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ILWATER\R&amp;D Historic\WRP Data\WRP Influents\WRP Raw 2021-2030\"/>
    </mc:Choice>
  </mc:AlternateContent>
  <xr:revisionPtr revIDLastSave="0" documentId="13_ncr:1_{CD0180B1-9544-4221-B128-E43211C08084}" xr6:coauthVersionLast="47" xr6:coauthVersionMax="47" xr10:uidLastSave="{00000000-0000-0000-0000-000000000000}"/>
  <bookViews>
    <workbookView xWindow="-28920" yWindow="-120" windowWidth="29040" windowHeight="15720" activeTab="3" xr2:uid="{00000000-000D-0000-FFFF-FFFF00000000}"/>
  </bookViews>
  <sheets>
    <sheet name="HP RAW 2021" sheetId="11" r:id="rId1"/>
    <sheet name="HP RAW 2022" sheetId="12" r:id="rId2"/>
    <sheet name="HP RAW 2023" sheetId="13" r:id="rId3"/>
    <sheet name="HP RAW 2024" sheetId="15" r:id="rId4"/>
  </sheets>
  <definedNames>
    <definedName name="_xlnm.Print_Area" localSheetId="0">'HP RAW 2021'!$A$1:$AH$855</definedName>
    <definedName name="_xlnm.Print_Area" localSheetId="1">'HP RAW 2022'!$A$1:$AH$856</definedName>
    <definedName name="_xlnm.Print_Area" localSheetId="2">'HP RAW 2023'!$A$1:$AH$858</definedName>
    <definedName name="_xlnm.Print_Area" localSheetId="3">'HP RAW 2024'!$A$1:$AH$856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<sst xmlns="http://schemas.openxmlformats.org/spreadsheetml/2006/main" count="31048" uniqueCount="150">
  <si>
    <t>pH</t>
  </si>
  <si>
    <t>BOD5</t>
  </si>
  <si>
    <t>TS</t>
  </si>
  <si>
    <t>SS</t>
  </si>
  <si>
    <t>TKN</t>
  </si>
  <si>
    <t>NH3-N</t>
  </si>
  <si>
    <t>P-TOT</t>
  </si>
  <si>
    <t>P-SOL</t>
  </si>
  <si>
    <t>Cl</t>
  </si>
  <si>
    <t>F</t>
  </si>
  <si>
    <t>FOG</t>
  </si>
  <si>
    <t>Phenol-Man</t>
  </si>
  <si>
    <t>CN (GRAB)</t>
  </si>
  <si>
    <t>CN WAD</t>
  </si>
  <si>
    <t>As</t>
  </si>
  <si>
    <t>Ba</t>
  </si>
  <si>
    <t>Cd</t>
  </si>
  <si>
    <t>Cr</t>
  </si>
  <si>
    <t>Cu</t>
  </si>
  <si>
    <t>Fe</t>
  </si>
  <si>
    <t>Fe Sol</t>
  </si>
  <si>
    <t>Pb</t>
  </si>
  <si>
    <t>Mn</t>
  </si>
  <si>
    <t>Hg</t>
  </si>
  <si>
    <t>Ni</t>
  </si>
  <si>
    <t>Se</t>
  </si>
  <si>
    <t>Ag</t>
  </si>
  <si>
    <t>Zn</t>
  </si>
  <si>
    <t>Sb</t>
  </si>
  <si>
    <t>Be</t>
  </si>
  <si>
    <t>Tl</t>
  </si>
  <si>
    <t>Cr6+</t>
  </si>
  <si>
    <t>Date</t>
  </si>
  <si>
    <t>mg/L</t>
  </si>
  <si>
    <t>ug/L</t>
  </si>
  <si>
    <t>mgL</t>
  </si>
  <si>
    <t>ugL</t>
  </si>
  <si>
    <t xml:space="preserve"> </t>
  </si>
  <si>
    <t>NO2+NO3</t>
  </si>
  <si>
    <t xml:space="preserve">      N/S</t>
  </si>
  <si>
    <t xml:space="preserve">      T/X</t>
  </si>
  <si>
    <t xml:space="preserve">       N/S</t>
  </si>
  <si>
    <t xml:space="preserve">    &lt;0.25</t>
  </si>
  <si>
    <t xml:space="preserve">      S/X</t>
  </si>
  <si>
    <t xml:space="preserve">       S/X</t>
  </si>
  <si>
    <t xml:space="preserve">            </t>
  </si>
  <si>
    <t xml:space="preserve">         </t>
  </si>
  <si>
    <t>Observations</t>
  </si>
  <si>
    <t xml:space="preserve">     Minimum</t>
  </si>
  <si>
    <t xml:space="preserve">        Mean</t>
  </si>
  <si>
    <t xml:space="preserve">     Maximum</t>
  </si>
  <si>
    <t xml:space="preserve">    &lt;0.005</t>
  </si>
  <si>
    <t xml:space="preserve">    &lt;0.001</t>
  </si>
  <si>
    <t xml:space="preserve">    &lt;0.002</t>
  </si>
  <si>
    <t xml:space="preserve">    &lt;0.004</t>
  </si>
  <si>
    <t xml:space="preserve">        &lt;3</t>
  </si>
  <si>
    <t xml:space="preserve">        &lt;2</t>
  </si>
  <si>
    <t>January 5, 2021, CN, CN-WAD: Sample MS/MSD recovery failed but LCS passed.</t>
  </si>
  <si>
    <t>January 1, 2, 3, 4, 6, 8, 9, 10, 11, 13, 15, 16, 17, 18, 20, 22, 23, 24, 25, 27, 29, 30, 31, 2021, TS, T/X:  Minimal staffing due to COVID-19.</t>
  </si>
  <si>
    <t>January 3, 5, 6, 10, 12 ,13, 17, 19, 20, 25, 2021, NH3, NO2+NO3, T/X:  Minimal staffing due to COVID-19.</t>
  </si>
  <si>
    <t>February 1, 3, 5, 6, 7, 8, 10, 12, 2021,  TS, T/X:  Minimal staffing due to COVID-19.</t>
  </si>
  <si>
    <t xml:space="preserve">February 15, 2021, NH3, NO2+NO3, T/X: Sample aliquot was preserved in the Nutrients section exceeding the 10hr method criteria for preservation time. </t>
  </si>
  <si>
    <t>March 22, 2021, BOD, T/X:  The BOD incubator temperature rose to 23.6 deg C because of an M&amp;O process water shutdown. This temperature exceeded the acceptable range of 19.0 – 21.0 deg C. All set-up BOD5/CBOD5 tests must be cancelled. No retest is possible for BOD5/CBOD5 analyses due to the holding time requirement.</t>
  </si>
  <si>
    <t>March 26, 2021, Mulitple Analyses, S/X:  Sample logged in by mistake.</t>
  </si>
  <si>
    <t>February 16, 2021, Cr6, S/X:  Holding time expired before samples arrived in login.</t>
  </si>
  <si>
    <t>TOC</t>
  </si>
  <si>
    <t xml:space="preserve">     T/X</t>
  </si>
  <si>
    <t>January 5, 12, 19, 26, 2021 Hg, T/X:  Digestion thermometer was out of calibration.</t>
  </si>
  <si>
    <t>February 2, 9, 16, 23, 2021, Hg, T/X:  Digestion thermometer out of calibration.</t>
  </si>
  <si>
    <t>March 2, 9, 16, 23, 30, 2021, Hg, T/X:  Digestion thermometer out of calibration.</t>
  </si>
  <si>
    <t>*Effective 1/1/21, means are no longer calculated using the Reporting Limit value in place of non-detect/&lt;LOQ results and are now calculated by replacing any non-detect/&lt;LOQ results with the Reporting Limit/(SQRT2).</t>
  </si>
  <si>
    <t>May 2, 2021, All Tests, S/X: Sample temperature was &gt; 6°C when received.</t>
  </si>
  <si>
    <t xml:space="preserve">May 17, 18, 19, 23, 2021 BOD5, T/X:  BOD incubator temerature was outside acceptable range of 19.0 - 21.0°C. </t>
  </si>
  <si>
    <t>June 3, 2021, TKN, Tot Phos, T/X:  Sample storage temperature was outside of the acceptable range.</t>
  </si>
  <si>
    <t>June 4, 2021, TS, SS, T/X:  Sample storage temperature was outside of the acceptable range.</t>
  </si>
  <si>
    <t>June 20, 2021, NH3-N, NO2+NO3, T/X: Aliquots not preserved within the method criteria for preservation time.</t>
  </si>
  <si>
    <t>&lt;0.002</t>
  </si>
  <si>
    <t>&lt;0.001</t>
  </si>
  <si>
    <t xml:space="preserve">     &lt;0.5</t>
  </si>
  <si>
    <t>*Effective 6/1/21, BOD5 was calculated from TOC.</t>
  </si>
  <si>
    <t xml:space="preserve">      &lt;0.5</t>
  </si>
  <si>
    <t xml:space="preserve">       T/X</t>
  </si>
  <si>
    <t xml:space="preserve">    &lt;0.006</t>
  </si>
  <si>
    <t>July 13, 25, 2021, ALL TESTS, S/X: Sample temperature was &gt; 6°C when received.</t>
  </si>
  <si>
    <t>July 29, 2021, TKN, P-TOT, T/X: Sample storage temperature was outside of acceptable range.</t>
  </si>
  <si>
    <t>July 30, 2021 TS, SS, T/X: Samples were not thermally preserved.</t>
  </si>
  <si>
    <t>August 6-8, 10-12, 2021, TKN, P-TOT, T/X: Sample storage temperature was outside of acceptable limit.</t>
  </si>
  <si>
    <t>August 10, 2021, P-SOL, T/X: Sample storage temperature was outside of acceptable limit.</t>
  </si>
  <si>
    <t>August 11, 2021, BOD5, TOC, T/X: Sample storage temperature was outside of acceptable limit.</t>
  </si>
  <si>
    <t>September 3, 8, 9, 2021, TKN, P-TOT, T/X: Sample storage temperature was outside of acceptable limit.</t>
  </si>
  <si>
    <t>July 25, 2021, ALL TESTS, S/X: Sample temperature was &gt; 6°C when received.</t>
  </si>
  <si>
    <t xml:space="preserve">      &lt;0.4</t>
  </si>
  <si>
    <t>October 24, 2021, NH3-N, NO2+NO3, T/X: Aliquots not preserved within the method criteria for preservation time.</t>
  </si>
  <si>
    <t>November 28, 2021, NH3-N, NO2+NO3, T/X: Aliquots not preserved within the method criteria for preservation time.</t>
  </si>
  <si>
    <t xml:space="preserve">    &lt;0.003</t>
  </si>
  <si>
    <t>RL Effective: 1/1/2021</t>
  </si>
  <si>
    <t>RL Effective: 6/1/2021</t>
  </si>
  <si>
    <t xml:space="preserve">    &lt;0.33</t>
  </si>
  <si>
    <t>RL Effective: 1/1/2022</t>
  </si>
  <si>
    <t>CN-AMEN</t>
  </si>
  <si>
    <t>CN</t>
  </si>
  <si>
    <t>January 22, 2022, pH, T/X: Insufficient flow for sample collection; no sample.</t>
  </si>
  <si>
    <t>January 27, 2022, NH3, NO2+NO3, T/X: Sample was not preserved within acceptable time.</t>
  </si>
  <si>
    <t>February 28, 2022, NH3, NO2+NO3, T/X: Sample was not preserved within acceptable time.</t>
  </si>
  <si>
    <t>&lt;0.5</t>
  </si>
  <si>
    <t>May 30, 2022, FOG, T/X: Precision failure.</t>
  </si>
  <si>
    <t>May 12, 2022, NH3, NO2+NO3, T/X: Sample was not preserved within acceptable time.</t>
  </si>
  <si>
    <t>June 22, 23, 29, 30, 2022, TKN, P-TOT, T/X: Thermal preservation compromised due to malfunctioning cooler.</t>
  </si>
  <si>
    <t>August 15-17, 23-24, 2022, BOD5, TOC, T/X: Thermal preservation compromised due to malfunctioning cooler.</t>
  </si>
  <si>
    <t>August 30, 2022, BOD5, TOC, T/X: TOC instrument malfunctioned, and the remaining sample spilled.</t>
  </si>
  <si>
    <t>&lt;0.004</t>
  </si>
  <si>
    <t>September 14, 2022, Various Tests, S/X: Sample was not thermally preserved.</t>
  </si>
  <si>
    <t>July 12, 2022, CN-AMEN, CN, T/X: Holding time expired due to inoperable instrument.</t>
  </si>
  <si>
    <t>July 31, 2022, NH3-N, NO2+NO3, T/X: Aliquot was not preserved within acceptable time.</t>
  </si>
  <si>
    <t xml:space="preserve">    &lt;0.37</t>
  </si>
  <si>
    <t xml:space="preserve">   &lt;0.25</t>
  </si>
  <si>
    <t>October 25, 2022, All tests, S/X: Sample was not thermally preserved.</t>
  </si>
  <si>
    <t>November 14, 2022, FOG, T/X: Precision failure.</t>
  </si>
  <si>
    <t xml:space="preserve">October 17, 2022, NH3, NO2+NO3, T/X: Sample was not preserved within acceptable time. </t>
  </si>
  <si>
    <t>&lt;0.005</t>
  </si>
  <si>
    <t>RL Effective: 1/1/2023</t>
  </si>
  <si>
    <t>January 3, 2023, Cu, Fe; Sample MS recovery failed but LCS passed.</t>
  </si>
  <si>
    <t xml:space="preserve">   &lt;0.50</t>
  </si>
  <si>
    <t>&lt;5</t>
  </si>
  <si>
    <t>&lt;0.4</t>
  </si>
  <si>
    <t>&lt;0.003</t>
  </si>
  <si>
    <t>June 23, 2023, TS, SS, TKN, P-TOT, S/X: Thermal preservation was not maintained.</t>
  </si>
  <si>
    <t xml:space="preserve">    &lt;0.5</t>
  </si>
  <si>
    <t>June 25, 2023, TS, SS, TKN, NH3-N, NO2+NO3, P-TOT, S/X:  Thermal preservation requirements not met.</t>
  </si>
  <si>
    <t>March 28, 2023, Fe: Sample MS/MSD recovery failed but LCS passed.</t>
  </si>
  <si>
    <t>July 3, 2023, FOG, T/X: LCS and blank failure.</t>
  </si>
  <si>
    <t>July 10, 2023, TKN, P-TOT, T/X: LOQ verification failed.</t>
  </si>
  <si>
    <t>July 11, 2023, TKN, P-TOT, P-SOL, T/X: LOQ verification failed.</t>
  </si>
  <si>
    <t>July 12, 2023, NO2+NO3, T/X: LOQ verification failed.</t>
  </si>
  <si>
    <t>July 7, 2023, BOD5, TS, SS, TKN, NH3-N, NO2+NO3, P-TOT, TOC, S/X:  Thermal preservation requirements not met.</t>
  </si>
  <si>
    <t>July 7, 2023, Cr6+, T/X: Sample not filtered within holding time.</t>
  </si>
  <si>
    <t>&lt;0.50</t>
  </si>
  <si>
    <t>&lt;0.81</t>
  </si>
  <si>
    <t>&lt;0.009</t>
  </si>
  <si>
    <t>&lt;3</t>
  </si>
  <si>
    <t>&lt;2</t>
  </si>
  <si>
    <t>July 11, 2023, Cr6+, T/X: CCB and CCV failure.</t>
  </si>
  <si>
    <t>October 10, 17, 24, 2023, As, Ba, Cd, Cr, Cu, Fe, Pb, Mn, Ni, Se, Ag, Zn, Sb, Be, Tl, Fe Sol: Results were provided by an outside lab.</t>
  </si>
  <si>
    <t>RL Effective: 1/1/2024</t>
  </si>
  <si>
    <t xml:space="preserve">March 25, 2024, F, T/X: Matrix interference. </t>
  </si>
  <si>
    <t xml:space="preserve">March 3, 2024, NH3-N, NO2 +NO3, T/X: Sample was not preserved within the 10hr method criteria for preservation time. </t>
  </si>
  <si>
    <t>&lt;1.00</t>
  </si>
  <si>
    <t>&lt;0.007</t>
  </si>
  <si>
    <t xml:space="preserve">January 23, 2024, As, Ba, Cd, Cr, Cu, Fe, Fe Sol, Pb, Mn, Hg, Ni, Ag, Zn, Sb, Be, Tl; Sample MS/MSD recovery failed but LCS passed. </t>
  </si>
  <si>
    <t xml:space="preserve">February 27, 2024,  As, Ba, Cd, Cu, Fe, Fe Sol, Pb, Mn, Hg, Se, Ag, Zn, Sb, Be, Tl; Sample MS/MSD recovery failed but LCS passed.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</si>
</sst>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409]d\-mmm\-yy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5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Q8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14.28515625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44197</v>
      </c>
      <c r="B3" s="19">
        <v>7.1</v>
      </c>
      <c r="C3" s="21" t="s">
        <v>39</v>
      </c>
      <c r="D3" s="21" t="s">
        <v>40</v>
      </c>
      <c r="E3" s="21">
        <v>112</v>
      </c>
      <c r="F3" s="21" t="s">
        <v>39</v>
      </c>
      <c r="G3" s="19" t="s">
        <v>39</v>
      </c>
      <c r="H3" s="20" t="s">
        <v>39</v>
      </c>
      <c r="I3" s="20" t="s">
        <v>39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20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44198</v>
      </c>
      <c r="B4" s="19">
        <v>7.3</v>
      </c>
      <c r="C4" s="21" t="s">
        <v>39</v>
      </c>
      <c r="D4" s="21" t="s">
        <v>40</v>
      </c>
      <c r="E4" s="21">
        <v>112</v>
      </c>
      <c r="F4" s="21" t="s">
        <v>39</v>
      </c>
      <c r="G4" s="19" t="s">
        <v>39</v>
      </c>
      <c r="H4" s="20" t="s">
        <v>39</v>
      </c>
      <c r="I4" s="20" t="s">
        <v>39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20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 t="s">
        <v>41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44199</v>
      </c>
      <c r="B5" s="19">
        <v>7.1</v>
      </c>
      <c r="C5" s="21">
        <v>137</v>
      </c>
      <c r="D5" s="21" t="s">
        <v>40</v>
      </c>
      <c r="E5" s="21">
        <v>128</v>
      </c>
      <c r="F5" s="21" t="s">
        <v>39</v>
      </c>
      <c r="G5" s="19" t="s">
        <v>40</v>
      </c>
      <c r="H5" s="20" t="s">
        <v>40</v>
      </c>
      <c r="I5" s="20" t="s">
        <v>39</v>
      </c>
      <c r="J5" s="20" t="s">
        <v>39</v>
      </c>
      <c r="K5" s="20" t="s">
        <v>41</v>
      </c>
      <c r="L5" s="19" t="s">
        <v>41</v>
      </c>
      <c r="M5" s="21" t="s">
        <v>41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20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 t="s">
        <v>41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44200</v>
      </c>
      <c r="B6" s="19">
        <v>7.3</v>
      </c>
      <c r="C6" s="21">
        <v>112</v>
      </c>
      <c r="D6" s="21" t="s">
        <v>40</v>
      </c>
      <c r="E6" s="21">
        <v>138</v>
      </c>
      <c r="F6" s="21" t="s">
        <v>39</v>
      </c>
      <c r="G6" s="19">
        <v>21.14</v>
      </c>
      <c r="H6" s="20" t="s">
        <v>42</v>
      </c>
      <c r="I6" s="20" t="s">
        <v>39</v>
      </c>
      <c r="J6" s="20" t="s">
        <v>39</v>
      </c>
      <c r="K6" s="20">
        <v>260.32</v>
      </c>
      <c r="L6" s="19">
        <v>0.4</v>
      </c>
      <c r="M6" s="21">
        <v>32</v>
      </c>
      <c r="N6" s="21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20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 t="s">
        <v>41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44201</v>
      </c>
      <c r="B7" s="19">
        <v>7.3</v>
      </c>
      <c r="C7" s="21">
        <v>313</v>
      </c>
      <c r="D7" s="21">
        <v>1350</v>
      </c>
      <c r="E7" s="21">
        <v>633</v>
      </c>
      <c r="F7" s="21">
        <v>57.7</v>
      </c>
      <c r="G7" s="19" t="s">
        <v>40</v>
      </c>
      <c r="H7" s="20" t="s">
        <v>40</v>
      </c>
      <c r="I7" s="20">
        <v>9.15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51</v>
      </c>
      <c r="P7" s="2" t="s">
        <v>52</v>
      </c>
      <c r="Q7" s="2">
        <v>2E-3</v>
      </c>
      <c r="R7" s="2">
        <v>8.4000000000000005E-2</v>
      </c>
      <c r="S7" s="2" t="s">
        <v>53</v>
      </c>
      <c r="T7" s="2">
        <v>4.0000000000000001E-3</v>
      </c>
      <c r="U7" s="2">
        <v>0.122</v>
      </c>
      <c r="V7" s="20">
        <v>1.99</v>
      </c>
      <c r="W7" s="20">
        <v>0.12</v>
      </c>
      <c r="X7" s="2">
        <v>5.0000000000000001E-3</v>
      </c>
      <c r="Y7" s="2">
        <v>8.4000000000000005E-2</v>
      </c>
      <c r="Z7" s="20" t="s">
        <v>66</v>
      </c>
      <c r="AA7" s="2">
        <v>5.0000000000000001E-3</v>
      </c>
      <c r="AB7" s="2" t="s">
        <v>54</v>
      </c>
      <c r="AC7" s="2" t="s">
        <v>54</v>
      </c>
      <c r="AD7" s="2">
        <v>0.23499999999999999</v>
      </c>
      <c r="AE7" s="2">
        <v>2E-3</v>
      </c>
      <c r="AF7" s="2" t="s">
        <v>53</v>
      </c>
      <c r="AG7" s="2" t="s">
        <v>53</v>
      </c>
      <c r="AH7" s="21" t="s">
        <v>55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44202</v>
      </c>
      <c r="B8" s="19">
        <v>7.2</v>
      </c>
      <c r="C8" s="21">
        <v>160</v>
      </c>
      <c r="D8" s="21" t="s">
        <v>40</v>
      </c>
      <c r="E8" s="21">
        <v>208</v>
      </c>
      <c r="F8" s="21" t="s">
        <v>39</v>
      </c>
      <c r="G8" s="19" t="s">
        <v>40</v>
      </c>
      <c r="H8" s="20" t="s">
        <v>40</v>
      </c>
      <c r="I8" s="20" t="s">
        <v>39</v>
      </c>
      <c r="J8" s="20" t="s">
        <v>39</v>
      </c>
      <c r="K8" s="20" t="s">
        <v>41</v>
      </c>
      <c r="L8" s="19" t="s">
        <v>41</v>
      </c>
      <c r="M8" s="21" t="s">
        <v>41</v>
      </c>
      <c r="N8" s="21">
        <v>25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20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44203</v>
      </c>
      <c r="B9" s="19">
        <v>7.3</v>
      </c>
      <c r="C9" s="21" t="s">
        <v>39</v>
      </c>
      <c r="D9" s="21">
        <v>874</v>
      </c>
      <c r="E9" s="21">
        <v>144</v>
      </c>
      <c r="F9" s="21" t="s">
        <v>39</v>
      </c>
      <c r="G9" s="19">
        <v>21.47</v>
      </c>
      <c r="H9" s="20">
        <v>1.55</v>
      </c>
      <c r="I9" s="20" t="s">
        <v>39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20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44204</v>
      </c>
      <c r="B10" s="19">
        <v>7.4</v>
      </c>
      <c r="C10" s="21" t="s">
        <v>39</v>
      </c>
      <c r="D10" s="21" t="s">
        <v>40</v>
      </c>
      <c r="E10" s="21">
        <v>120</v>
      </c>
      <c r="F10" s="21" t="s">
        <v>39</v>
      </c>
      <c r="G10" s="19" t="s">
        <v>39</v>
      </c>
      <c r="H10" s="20" t="s">
        <v>39</v>
      </c>
      <c r="I10" s="20" t="s">
        <v>39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20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44205</v>
      </c>
      <c r="B11" s="19">
        <v>7</v>
      </c>
      <c r="C11" s="21" t="s">
        <v>39</v>
      </c>
      <c r="D11" s="21" t="s">
        <v>40</v>
      </c>
      <c r="E11" s="21">
        <v>92</v>
      </c>
      <c r="F11" s="21" t="s">
        <v>39</v>
      </c>
      <c r="G11" s="19" t="s">
        <v>39</v>
      </c>
      <c r="H11" s="20" t="s">
        <v>39</v>
      </c>
      <c r="I11" s="20" t="s">
        <v>39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20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 t="s">
        <v>41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44206</v>
      </c>
      <c r="B12" s="19">
        <v>7.3</v>
      </c>
      <c r="C12" s="21">
        <v>177</v>
      </c>
      <c r="D12" s="21" t="s">
        <v>40</v>
      </c>
      <c r="E12" s="21">
        <v>152</v>
      </c>
      <c r="F12" s="21" t="s">
        <v>39</v>
      </c>
      <c r="G12" s="19" t="s">
        <v>40</v>
      </c>
      <c r="H12" s="20" t="s">
        <v>40</v>
      </c>
      <c r="I12" s="20" t="s">
        <v>39</v>
      </c>
      <c r="J12" s="20" t="s">
        <v>39</v>
      </c>
      <c r="K12" s="20" t="s">
        <v>41</v>
      </c>
      <c r="L12" s="19" t="s">
        <v>41</v>
      </c>
      <c r="M12" s="21" t="s">
        <v>41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20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 t="s">
        <v>41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44207</v>
      </c>
      <c r="B13" s="19">
        <v>7.2</v>
      </c>
      <c r="C13" s="21">
        <v>110</v>
      </c>
      <c r="D13" s="21" t="s">
        <v>40</v>
      </c>
      <c r="E13" s="21">
        <v>104</v>
      </c>
      <c r="F13" s="21" t="s">
        <v>39</v>
      </c>
      <c r="G13" s="19">
        <v>24.66</v>
      </c>
      <c r="H13" s="20" t="s">
        <v>42</v>
      </c>
      <c r="I13" s="20" t="s">
        <v>39</v>
      </c>
      <c r="J13" s="20" t="s">
        <v>39</v>
      </c>
      <c r="K13" s="20">
        <v>159.22999999999999</v>
      </c>
      <c r="L13" s="19">
        <v>0.5</v>
      </c>
      <c r="M13" s="21">
        <v>44</v>
      </c>
      <c r="N13" s="21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20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 t="s">
        <v>41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44208</v>
      </c>
      <c r="B14" s="19">
        <v>7.4</v>
      </c>
      <c r="C14" s="21">
        <v>99</v>
      </c>
      <c r="D14" s="21">
        <v>768</v>
      </c>
      <c r="E14" s="21">
        <v>92</v>
      </c>
      <c r="F14" s="21">
        <v>30.6</v>
      </c>
      <c r="G14" s="19" t="s">
        <v>40</v>
      </c>
      <c r="H14" s="20" t="s">
        <v>40</v>
      </c>
      <c r="I14" s="20">
        <v>3.85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>
        <v>7.0000000000000001E-3</v>
      </c>
      <c r="P14" s="2" t="s">
        <v>52</v>
      </c>
      <c r="Q14" s="2" t="s">
        <v>53</v>
      </c>
      <c r="R14" s="2">
        <v>3.5000000000000003E-2</v>
      </c>
      <c r="S14" s="2" t="s">
        <v>53</v>
      </c>
      <c r="T14" s="2" t="s">
        <v>54</v>
      </c>
      <c r="U14" s="2">
        <v>3.3000000000000002E-2</v>
      </c>
      <c r="V14" s="20">
        <v>0.38</v>
      </c>
      <c r="W14" s="20" t="s">
        <v>41</v>
      </c>
      <c r="X14" s="2" t="s">
        <v>53</v>
      </c>
      <c r="Y14" s="2">
        <v>0.10199999999999999</v>
      </c>
      <c r="Z14" s="20" t="s">
        <v>66</v>
      </c>
      <c r="AA14" s="2">
        <v>3.0000000000000001E-3</v>
      </c>
      <c r="AB14" s="2" t="s">
        <v>54</v>
      </c>
      <c r="AC14" s="2" t="s">
        <v>54</v>
      </c>
      <c r="AD14" s="2">
        <v>5.6000000000000001E-2</v>
      </c>
      <c r="AE14" s="2" t="s">
        <v>53</v>
      </c>
      <c r="AF14" s="2" t="s">
        <v>53</v>
      </c>
      <c r="AG14" s="2" t="s">
        <v>53</v>
      </c>
      <c r="AH14" s="21" t="s">
        <v>55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44209</v>
      </c>
      <c r="B15" s="19">
        <v>7.1</v>
      </c>
      <c r="C15" s="21">
        <v>106</v>
      </c>
      <c r="D15" s="21" t="s">
        <v>40</v>
      </c>
      <c r="E15" s="21">
        <v>78</v>
      </c>
      <c r="F15" s="21" t="s">
        <v>39</v>
      </c>
      <c r="G15" s="19" t="s">
        <v>40</v>
      </c>
      <c r="H15" s="20" t="s">
        <v>40</v>
      </c>
      <c r="I15" s="20" t="s">
        <v>39</v>
      </c>
      <c r="J15" s="20" t="s">
        <v>39</v>
      </c>
      <c r="K15" s="20" t="s">
        <v>41</v>
      </c>
      <c r="L15" s="19" t="s">
        <v>41</v>
      </c>
      <c r="M15" s="21" t="s">
        <v>41</v>
      </c>
      <c r="N15" s="21">
        <v>19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20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44210</v>
      </c>
      <c r="B16" s="19">
        <v>7.4</v>
      </c>
      <c r="C16" s="21" t="s">
        <v>39</v>
      </c>
      <c r="D16" s="21">
        <v>794</v>
      </c>
      <c r="E16" s="21">
        <v>162</v>
      </c>
      <c r="F16" s="21" t="s">
        <v>39</v>
      </c>
      <c r="G16" s="19">
        <v>22</v>
      </c>
      <c r="H16" s="20" t="s">
        <v>42</v>
      </c>
      <c r="I16" s="20" t="s">
        <v>39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20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44211</v>
      </c>
      <c r="B17" s="19">
        <v>7.4</v>
      </c>
      <c r="C17" s="21" t="s">
        <v>39</v>
      </c>
      <c r="D17" s="21" t="s">
        <v>40</v>
      </c>
      <c r="E17" s="21">
        <v>225</v>
      </c>
      <c r="F17" s="21" t="s">
        <v>39</v>
      </c>
      <c r="G17" s="19" t="s">
        <v>39</v>
      </c>
      <c r="H17" s="20" t="s">
        <v>39</v>
      </c>
      <c r="I17" s="20" t="s">
        <v>39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20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44212</v>
      </c>
      <c r="B18" s="19">
        <v>7.5</v>
      </c>
      <c r="C18" s="21" t="s">
        <v>39</v>
      </c>
      <c r="D18" s="21" t="s">
        <v>40</v>
      </c>
      <c r="E18" s="21">
        <v>80</v>
      </c>
      <c r="F18" s="21" t="s">
        <v>39</v>
      </c>
      <c r="G18" s="19" t="s">
        <v>39</v>
      </c>
      <c r="H18" s="20" t="s">
        <v>39</v>
      </c>
      <c r="I18" s="20" t="s">
        <v>39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20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 t="s">
        <v>41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44213</v>
      </c>
      <c r="B19" s="19">
        <v>7.1</v>
      </c>
      <c r="C19" s="21">
        <v>121</v>
      </c>
      <c r="D19" s="21" t="s">
        <v>40</v>
      </c>
      <c r="E19" s="21">
        <v>86</v>
      </c>
      <c r="F19" s="21" t="s">
        <v>39</v>
      </c>
      <c r="G19" s="19" t="s">
        <v>40</v>
      </c>
      <c r="H19" s="20" t="s">
        <v>40</v>
      </c>
      <c r="I19" s="20" t="s">
        <v>39</v>
      </c>
      <c r="J19" s="20" t="s">
        <v>39</v>
      </c>
      <c r="K19" s="20" t="s">
        <v>41</v>
      </c>
      <c r="L19" s="19" t="s">
        <v>41</v>
      </c>
      <c r="M19" s="21" t="s">
        <v>41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20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 t="s">
        <v>41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44214</v>
      </c>
      <c r="B20" s="19">
        <v>7.1</v>
      </c>
      <c r="C20" s="21">
        <v>120</v>
      </c>
      <c r="D20" s="21" t="s">
        <v>40</v>
      </c>
      <c r="E20" s="21">
        <v>130</v>
      </c>
      <c r="F20" s="21" t="s">
        <v>39</v>
      </c>
      <c r="G20" s="19">
        <v>18.059999999999999</v>
      </c>
      <c r="H20" s="20">
        <v>0.59</v>
      </c>
      <c r="I20" s="20" t="s">
        <v>39</v>
      </c>
      <c r="J20" s="20" t="s">
        <v>39</v>
      </c>
      <c r="K20" s="20">
        <v>230.66</v>
      </c>
      <c r="L20" s="19">
        <v>0.5</v>
      </c>
      <c r="M20" s="21">
        <v>34</v>
      </c>
      <c r="N20" s="21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20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 t="s">
        <v>41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44215</v>
      </c>
      <c r="B21" s="19">
        <v>6.4</v>
      </c>
      <c r="C21" s="21">
        <v>111</v>
      </c>
      <c r="D21" s="21">
        <v>830</v>
      </c>
      <c r="E21" s="21">
        <v>102</v>
      </c>
      <c r="F21" s="21">
        <v>29.2</v>
      </c>
      <c r="G21" s="19" t="s">
        <v>40</v>
      </c>
      <c r="H21" s="20" t="s">
        <v>40</v>
      </c>
      <c r="I21" s="20">
        <v>3.96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51</v>
      </c>
      <c r="P21" s="2">
        <v>1E-3</v>
      </c>
      <c r="Q21" s="2" t="s">
        <v>53</v>
      </c>
      <c r="R21" s="2">
        <v>4.2999999999999997E-2</v>
      </c>
      <c r="S21" s="2" t="s">
        <v>53</v>
      </c>
      <c r="T21" s="2" t="s">
        <v>54</v>
      </c>
      <c r="U21" s="2">
        <v>3.7999999999999999E-2</v>
      </c>
      <c r="V21" s="20">
        <v>0.45</v>
      </c>
      <c r="W21" s="20" t="s">
        <v>41</v>
      </c>
      <c r="X21" s="2" t="s">
        <v>53</v>
      </c>
      <c r="Y21" s="2">
        <v>7.8E-2</v>
      </c>
      <c r="Z21" s="20" t="s">
        <v>66</v>
      </c>
      <c r="AA21" s="2">
        <v>3.0000000000000001E-3</v>
      </c>
      <c r="AB21" s="2" t="s">
        <v>54</v>
      </c>
      <c r="AC21" s="2" t="s">
        <v>54</v>
      </c>
      <c r="AD21" s="2">
        <v>6.4000000000000001E-2</v>
      </c>
      <c r="AE21" s="2" t="s">
        <v>53</v>
      </c>
      <c r="AF21" s="2" t="s">
        <v>53</v>
      </c>
      <c r="AG21" s="2" t="s">
        <v>53</v>
      </c>
      <c r="AH21" s="21" t="s">
        <v>55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44216</v>
      </c>
      <c r="B22" s="19">
        <v>7.1</v>
      </c>
      <c r="C22" s="21">
        <v>148</v>
      </c>
      <c r="D22" s="21" t="s">
        <v>40</v>
      </c>
      <c r="E22" s="21">
        <v>122</v>
      </c>
      <c r="F22" s="21" t="s">
        <v>39</v>
      </c>
      <c r="G22" s="19" t="s">
        <v>40</v>
      </c>
      <c r="H22" s="20" t="s">
        <v>40</v>
      </c>
      <c r="I22" s="20" t="s">
        <v>39</v>
      </c>
      <c r="J22" s="20" t="s">
        <v>39</v>
      </c>
      <c r="K22" s="20" t="s">
        <v>41</v>
      </c>
      <c r="L22" s="19" t="s">
        <v>41</v>
      </c>
      <c r="M22" s="21" t="s">
        <v>41</v>
      </c>
      <c r="N22" s="21">
        <v>27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20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44217</v>
      </c>
      <c r="B23" s="19">
        <v>7.2</v>
      </c>
      <c r="C23" s="21" t="s">
        <v>39</v>
      </c>
      <c r="D23" s="21">
        <v>832</v>
      </c>
      <c r="E23" s="21">
        <v>100</v>
      </c>
      <c r="F23" s="21" t="s">
        <v>39</v>
      </c>
      <c r="G23" s="19">
        <v>22.1</v>
      </c>
      <c r="H23" s="20">
        <v>0.76</v>
      </c>
      <c r="I23" s="20" t="s">
        <v>39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20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44218</v>
      </c>
      <c r="B24" s="19">
        <v>7</v>
      </c>
      <c r="C24" s="21" t="s">
        <v>39</v>
      </c>
      <c r="D24" s="21" t="s">
        <v>40</v>
      </c>
      <c r="E24" s="21">
        <v>116</v>
      </c>
      <c r="F24" s="21" t="s">
        <v>39</v>
      </c>
      <c r="G24" s="19" t="s">
        <v>39</v>
      </c>
      <c r="H24" s="20" t="s">
        <v>39</v>
      </c>
      <c r="I24" s="20" t="s">
        <v>39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20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44219</v>
      </c>
      <c r="B25" s="19">
        <v>7.3</v>
      </c>
      <c r="C25" s="21" t="s">
        <v>39</v>
      </c>
      <c r="D25" s="21" t="s">
        <v>40</v>
      </c>
      <c r="E25" s="21">
        <v>78</v>
      </c>
      <c r="F25" s="21" t="s">
        <v>39</v>
      </c>
      <c r="G25" s="19" t="s">
        <v>39</v>
      </c>
      <c r="H25" s="20" t="s">
        <v>39</v>
      </c>
      <c r="I25" s="20" t="s">
        <v>39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20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 t="s">
        <v>41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44220</v>
      </c>
      <c r="B26" s="19">
        <v>7.1</v>
      </c>
      <c r="C26" s="21">
        <v>245</v>
      </c>
      <c r="D26" s="21" t="s">
        <v>40</v>
      </c>
      <c r="E26" s="21">
        <v>296</v>
      </c>
      <c r="F26" s="21" t="s">
        <v>39</v>
      </c>
      <c r="G26" s="19" t="s">
        <v>39</v>
      </c>
      <c r="H26" s="20" t="s">
        <v>39</v>
      </c>
      <c r="I26" s="20" t="s">
        <v>39</v>
      </c>
      <c r="J26" s="20" t="s">
        <v>39</v>
      </c>
      <c r="K26" s="20" t="s">
        <v>41</v>
      </c>
      <c r="L26" s="19" t="s">
        <v>41</v>
      </c>
      <c r="M26" s="21" t="s">
        <v>41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20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 t="s">
        <v>41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44221</v>
      </c>
      <c r="B27" s="19">
        <v>7</v>
      </c>
      <c r="C27" s="21">
        <v>142</v>
      </c>
      <c r="D27" s="21" t="s">
        <v>40</v>
      </c>
      <c r="E27" s="21">
        <v>124</v>
      </c>
      <c r="F27" s="21">
        <v>38</v>
      </c>
      <c r="G27" s="19" t="s">
        <v>40</v>
      </c>
      <c r="H27" s="20" t="s">
        <v>40</v>
      </c>
      <c r="I27" s="20">
        <v>5</v>
      </c>
      <c r="J27" s="20" t="s">
        <v>39</v>
      </c>
      <c r="K27" s="20">
        <v>157.54</v>
      </c>
      <c r="L27" s="19">
        <v>0.6</v>
      </c>
      <c r="M27" s="21">
        <v>38</v>
      </c>
      <c r="N27" s="21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20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 t="s">
        <v>41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44222</v>
      </c>
      <c r="B28" s="19">
        <v>6.9</v>
      </c>
      <c r="C28" s="21">
        <v>135</v>
      </c>
      <c r="D28" s="21">
        <v>884</v>
      </c>
      <c r="E28" s="21">
        <v>106</v>
      </c>
      <c r="F28" s="21">
        <v>38.4</v>
      </c>
      <c r="G28" s="19" t="s">
        <v>39</v>
      </c>
      <c r="H28" s="20" t="s">
        <v>39</v>
      </c>
      <c r="I28" s="20">
        <v>4.6900000000000004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51</v>
      </c>
      <c r="P28" s="2" t="s">
        <v>52</v>
      </c>
      <c r="Q28" s="2" t="s">
        <v>53</v>
      </c>
      <c r="R28" s="2">
        <v>4.5999999999999999E-2</v>
      </c>
      <c r="S28" s="2" t="s">
        <v>53</v>
      </c>
      <c r="T28" s="2" t="s">
        <v>54</v>
      </c>
      <c r="U28" s="2">
        <v>3.6999999999999998E-2</v>
      </c>
      <c r="V28" s="20">
        <v>0.47</v>
      </c>
      <c r="W28" s="20" t="s">
        <v>41</v>
      </c>
      <c r="X28" s="2" t="s">
        <v>53</v>
      </c>
      <c r="Y28" s="2">
        <v>0.08</v>
      </c>
      <c r="Z28" s="20" t="s">
        <v>66</v>
      </c>
      <c r="AA28" s="2">
        <v>2E-3</v>
      </c>
      <c r="AB28" s="2" t="s">
        <v>54</v>
      </c>
      <c r="AC28" s="2" t="s">
        <v>54</v>
      </c>
      <c r="AD28" s="2">
        <v>7.0999999999999994E-2</v>
      </c>
      <c r="AE28" s="2" t="s">
        <v>53</v>
      </c>
      <c r="AF28" s="2" t="s">
        <v>53</v>
      </c>
      <c r="AG28" s="2" t="s">
        <v>53</v>
      </c>
      <c r="AH28" s="21" t="s">
        <v>55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44223</v>
      </c>
      <c r="B29" s="19">
        <v>7.1</v>
      </c>
      <c r="C29" s="21">
        <v>119</v>
      </c>
      <c r="D29" s="21" t="s">
        <v>40</v>
      </c>
      <c r="E29" s="21">
        <v>116</v>
      </c>
      <c r="F29" s="21" t="s">
        <v>39</v>
      </c>
      <c r="G29" s="19" t="s">
        <v>39</v>
      </c>
      <c r="H29" s="20" t="s">
        <v>39</v>
      </c>
      <c r="I29" s="20" t="s">
        <v>39</v>
      </c>
      <c r="J29" s="20" t="s">
        <v>39</v>
      </c>
      <c r="K29" s="20" t="s">
        <v>41</v>
      </c>
      <c r="L29" s="19" t="s">
        <v>41</v>
      </c>
      <c r="M29" s="21" t="s">
        <v>41</v>
      </c>
      <c r="N29" s="21">
        <v>30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20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44224</v>
      </c>
      <c r="B30" s="19">
        <v>7</v>
      </c>
      <c r="C30" s="21" t="s">
        <v>39</v>
      </c>
      <c r="D30" s="21">
        <v>858</v>
      </c>
      <c r="E30" s="21">
        <v>96</v>
      </c>
      <c r="F30" s="21" t="s">
        <v>39</v>
      </c>
      <c r="G30" s="19">
        <v>27.77</v>
      </c>
      <c r="H30" s="20">
        <v>0.96</v>
      </c>
      <c r="I30" s="20" t="s">
        <v>39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20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44225</v>
      </c>
      <c r="B31" s="19">
        <v>6.9</v>
      </c>
      <c r="C31" s="21" t="s">
        <v>39</v>
      </c>
      <c r="D31" s="21" t="s">
        <v>40</v>
      </c>
      <c r="E31" s="21">
        <v>150</v>
      </c>
      <c r="F31" s="21" t="s">
        <v>39</v>
      </c>
      <c r="G31" s="19" t="s">
        <v>39</v>
      </c>
      <c r="H31" s="20" t="s">
        <v>39</v>
      </c>
      <c r="I31" s="20" t="s">
        <v>39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20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44226</v>
      </c>
      <c r="B32" s="19">
        <v>7</v>
      </c>
      <c r="C32" s="21" t="s">
        <v>39</v>
      </c>
      <c r="D32" s="21" t="s">
        <v>40</v>
      </c>
      <c r="E32" s="21">
        <v>171</v>
      </c>
      <c r="F32" s="21" t="s">
        <v>39</v>
      </c>
      <c r="G32" s="19" t="s">
        <v>39</v>
      </c>
      <c r="H32" s="20" t="s">
        <v>39</v>
      </c>
      <c r="I32" s="20" t="s">
        <v>39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20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 t="s">
        <v>41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44227</v>
      </c>
      <c r="B33" s="19">
        <v>7.2</v>
      </c>
      <c r="C33" s="21">
        <v>166</v>
      </c>
      <c r="D33" s="21" t="s">
        <v>40</v>
      </c>
      <c r="E33" s="21">
        <v>125</v>
      </c>
      <c r="F33" s="21" t="s">
        <v>39</v>
      </c>
      <c r="G33" s="19" t="s">
        <v>39</v>
      </c>
      <c r="H33" s="20" t="s">
        <v>39</v>
      </c>
      <c r="I33" s="20" t="s">
        <v>39</v>
      </c>
      <c r="J33" s="20" t="s">
        <v>39</v>
      </c>
      <c r="K33" s="20" t="s">
        <v>41</v>
      </c>
      <c r="L33" s="19" t="s">
        <v>41</v>
      </c>
      <c r="M33" s="21" t="s">
        <v>41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20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 t="s">
        <v>41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44228</v>
      </c>
      <c r="B34" s="19">
        <v>6.7</v>
      </c>
      <c r="C34" s="21">
        <v>125</v>
      </c>
      <c r="D34" s="21" t="s">
        <v>40</v>
      </c>
      <c r="E34" s="21">
        <v>140</v>
      </c>
      <c r="F34" s="21">
        <v>38.9</v>
      </c>
      <c r="G34" s="19">
        <v>26.7</v>
      </c>
      <c r="H34" s="20">
        <v>0.35</v>
      </c>
      <c r="I34" s="20">
        <v>5.2</v>
      </c>
      <c r="J34" s="20" t="s">
        <v>39</v>
      </c>
      <c r="K34" s="20">
        <v>289.54000000000002</v>
      </c>
      <c r="L34" s="19">
        <v>0.6</v>
      </c>
      <c r="M34" s="21">
        <v>46</v>
      </c>
      <c r="N34" s="21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0" t="s">
        <v>41</v>
      </c>
      <c r="W34" s="20" t="s">
        <v>41</v>
      </c>
      <c r="X34" s="2" t="s">
        <v>41</v>
      </c>
      <c r="Y34" s="2" t="s">
        <v>41</v>
      </c>
      <c r="Z34" s="20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1" t="s">
        <v>41</v>
      </c>
      <c r="AI34" s="21" t="s">
        <v>41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44229</v>
      </c>
      <c r="B35" s="19">
        <v>7</v>
      </c>
      <c r="C35" s="21">
        <v>168</v>
      </c>
      <c r="D35" s="21">
        <v>898</v>
      </c>
      <c r="E35" s="21">
        <v>198</v>
      </c>
      <c r="F35" s="21" t="s">
        <v>39</v>
      </c>
      <c r="G35" s="19" t="s">
        <v>39</v>
      </c>
      <c r="H35" s="20" t="s">
        <v>39</v>
      </c>
      <c r="I35" s="20" t="s">
        <v>39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>
        <v>5.0000000000000001E-3</v>
      </c>
      <c r="P35" s="2" t="s">
        <v>52</v>
      </c>
      <c r="Q35" s="2" t="s">
        <v>53</v>
      </c>
      <c r="R35" s="2">
        <v>5.1999999999999998E-2</v>
      </c>
      <c r="S35" s="2" t="s">
        <v>53</v>
      </c>
      <c r="T35" s="2" t="s">
        <v>54</v>
      </c>
      <c r="U35" s="2">
        <v>5.2999999999999999E-2</v>
      </c>
      <c r="V35" s="20">
        <v>0.62</v>
      </c>
      <c r="W35" s="20">
        <v>0.15</v>
      </c>
      <c r="X35" s="2" t="s">
        <v>53</v>
      </c>
      <c r="Y35" s="2">
        <v>6.9000000000000006E-2</v>
      </c>
      <c r="Z35" s="20" t="s">
        <v>66</v>
      </c>
      <c r="AA35" s="2">
        <v>3.0000000000000001E-3</v>
      </c>
      <c r="AB35" s="2" t="s">
        <v>54</v>
      </c>
      <c r="AC35" s="2" t="s">
        <v>54</v>
      </c>
      <c r="AD35" s="2">
        <v>9.8000000000000004E-2</v>
      </c>
      <c r="AE35" s="2" t="s">
        <v>53</v>
      </c>
      <c r="AF35" s="2" t="s">
        <v>53</v>
      </c>
      <c r="AG35" s="2" t="s">
        <v>53</v>
      </c>
      <c r="AH35" s="21" t="s">
        <v>55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44230</v>
      </c>
      <c r="B36" s="19">
        <v>6.9</v>
      </c>
      <c r="C36" s="21">
        <v>150</v>
      </c>
      <c r="D36" s="21" t="s">
        <v>40</v>
      </c>
      <c r="E36" s="21">
        <v>120</v>
      </c>
      <c r="F36" s="21" t="s">
        <v>39</v>
      </c>
      <c r="G36" s="19" t="s">
        <v>39</v>
      </c>
      <c r="H36" s="20" t="s">
        <v>39</v>
      </c>
      <c r="I36" s="20" t="s">
        <v>39</v>
      </c>
      <c r="J36" s="20" t="s">
        <v>39</v>
      </c>
      <c r="K36" s="20" t="s">
        <v>41</v>
      </c>
      <c r="L36" s="19" t="s">
        <v>41</v>
      </c>
      <c r="M36" s="21" t="s">
        <v>41</v>
      </c>
      <c r="N36" s="21">
        <v>34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20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44231</v>
      </c>
      <c r="B37" s="19">
        <v>7</v>
      </c>
      <c r="C37" s="21" t="s">
        <v>39</v>
      </c>
      <c r="D37" s="21">
        <v>826</v>
      </c>
      <c r="E37" s="21">
        <v>60</v>
      </c>
      <c r="F37" s="21" t="s">
        <v>39</v>
      </c>
      <c r="G37" s="19">
        <v>27.74</v>
      </c>
      <c r="H37" s="20">
        <v>0.34</v>
      </c>
      <c r="I37" s="20" t="s">
        <v>39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20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44232</v>
      </c>
      <c r="B38" s="19">
        <v>7</v>
      </c>
      <c r="C38" s="21" t="s">
        <v>39</v>
      </c>
      <c r="D38" s="21" t="s">
        <v>40</v>
      </c>
      <c r="E38" s="21">
        <v>179</v>
      </c>
      <c r="F38" s="21" t="s">
        <v>39</v>
      </c>
      <c r="G38" s="19" t="s">
        <v>39</v>
      </c>
      <c r="H38" s="20" t="s">
        <v>39</v>
      </c>
      <c r="I38" s="20" t="s">
        <v>39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20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44233</v>
      </c>
      <c r="B39" s="19">
        <v>7.1</v>
      </c>
      <c r="C39" s="21" t="s">
        <v>39</v>
      </c>
      <c r="D39" s="21" t="s">
        <v>40</v>
      </c>
      <c r="E39" s="21">
        <v>118</v>
      </c>
      <c r="F39" s="21" t="s">
        <v>39</v>
      </c>
      <c r="G39" s="19" t="s">
        <v>39</v>
      </c>
      <c r="H39" s="20" t="s">
        <v>39</v>
      </c>
      <c r="I39" s="20" t="s">
        <v>39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20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 t="s">
        <v>41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44234</v>
      </c>
      <c r="B40" s="19">
        <v>6.9</v>
      </c>
      <c r="C40" s="21">
        <v>135</v>
      </c>
      <c r="D40" s="21" t="s">
        <v>40</v>
      </c>
      <c r="E40" s="21">
        <v>78</v>
      </c>
      <c r="F40" s="21" t="s">
        <v>39</v>
      </c>
      <c r="G40" s="19" t="s">
        <v>39</v>
      </c>
      <c r="H40" s="20" t="s">
        <v>39</v>
      </c>
      <c r="I40" s="20" t="s">
        <v>39</v>
      </c>
      <c r="J40" s="20" t="s">
        <v>39</v>
      </c>
      <c r="K40" s="20" t="s">
        <v>41</v>
      </c>
      <c r="L40" s="19" t="s">
        <v>41</v>
      </c>
      <c r="M40" s="21" t="s">
        <v>41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20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 t="s">
        <v>41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44235</v>
      </c>
      <c r="B41" s="19">
        <v>7.2</v>
      </c>
      <c r="C41" s="21">
        <v>124</v>
      </c>
      <c r="D41" s="21" t="s">
        <v>40</v>
      </c>
      <c r="E41" s="21">
        <v>58</v>
      </c>
      <c r="F41" s="21">
        <v>40.1</v>
      </c>
      <c r="G41" s="19">
        <v>28.09</v>
      </c>
      <c r="H41" s="20" t="s">
        <v>42</v>
      </c>
      <c r="I41" s="20">
        <v>4.9400000000000004</v>
      </c>
      <c r="J41" s="20" t="s">
        <v>39</v>
      </c>
      <c r="K41" s="20">
        <v>205.42</v>
      </c>
      <c r="L41" s="19">
        <v>0.6</v>
      </c>
      <c r="M41" s="21">
        <v>50</v>
      </c>
      <c r="N41" s="21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20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 t="s">
        <v>41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44236</v>
      </c>
      <c r="B42" s="19">
        <v>6.8</v>
      </c>
      <c r="C42" s="21">
        <v>175</v>
      </c>
      <c r="D42" s="21">
        <v>944</v>
      </c>
      <c r="E42" s="21">
        <v>148</v>
      </c>
      <c r="F42" s="21" t="s">
        <v>39</v>
      </c>
      <c r="G42" s="19" t="s">
        <v>39</v>
      </c>
      <c r="H42" s="20" t="s">
        <v>39</v>
      </c>
      <c r="I42" s="20" t="s">
        <v>39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>
        <v>6.0000000000000001E-3</v>
      </c>
      <c r="P42" s="2">
        <v>1E-3</v>
      </c>
      <c r="Q42" s="2" t="s">
        <v>53</v>
      </c>
      <c r="R42" s="2">
        <v>4.7E-2</v>
      </c>
      <c r="S42" s="2" t="s">
        <v>53</v>
      </c>
      <c r="T42" s="2" t="s">
        <v>54</v>
      </c>
      <c r="U42" s="2">
        <v>4.8000000000000001E-2</v>
      </c>
      <c r="V42" s="20">
        <v>0.56000000000000005</v>
      </c>
      <c r="W42" s="20" t="s">
        <v>41</v>
      </c>
      <c r="X42" s="2" t="s">
        <v>53</v>
      </c>
      <c r="Y42" s="2">
        <v>7.2999999999999995E-2</v>
      </c>
      <c r="Z42" s="20" t="s">
        <v>66</v>
      </c>
      <c r="AA42" s="2">
        <v>3.0000000000000001E-3</v>
      </c>
      <c r="AB42" s="2" t="s">
        <v>54</v>
      </c>
      <c r="AC42" s="2" t="s">
        <v>54</v>
      </c>
      <c r="AD42" s="2">
        <v>8.4000000000000005E-2</v>
      </c>
      <c r="AE42" s="2">
        <v>2E-3</v>
      </c>
      <c r="AF42" s="2" t="s">
        <v>53</v>
      </c>
      <c r="AG42" s="2" t="s">
        <v>53</v>
      </c>
      <c r="AH42" s="21" t="s">
        <v>55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44237</v>
      </c>
      <c r="B43" s="19">
        <v>7.1</v>
      </c>
      <c r="C43" s="21">
        <v>246</v>
      </c>
      <c r="D43" s="21" t="s">
        <v>40</v>
      </c>
      <c r="E43" s="21">
        <v>292</v>
      </c>
      <c r="F43" s="21" t="s">
        <v>39</v>
      </c>
      <c r="G43" s="19" t="s">
        <v>39</v>
      </c>
      <c r="H43" s="20" t="s">
        <v>39</v>
      </c>
      <c r="I43" s="20" t="s">
        <v>39</v>
      </c>
      <c r="J43" s="20" t="s">
        <v>39</v>
      </c>
      <c r="K43" s="20" t="s">
        <v>41</v>
      </c>
      <c r="L43" s="19" t="s">
        <v>41</v>
      </c>
      <c r="M43" s="21" t="s">
        <v>41</v>
      </c>
      <c r="N43" s="21">
        <v>35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20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44238</v>
      </c>
      <c r="B44" s="19">
        <v>7</v>
      </c>
      <c r="C44" s="21" t="s">
        <v>39</v>
      </c>
      <c r="D44" s="21">
        <v>790</v>
      </c>
      <c r="E44" s="21">
        <v>104</v>
      </c>
      <c r="F44" s="21" t="s">
        <v>39</v>
      </c>
      <c r="G44" s="19">
        <v>29.33</v>
      </c>
      <c r="H44" s="20" t="s">
        <v>42</v>
      </c>
      <c r="I44" s="20" t="s">
        <v>39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20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44239</v>
      </c>
      <c r="B45" s="19">
        <v>6.9</v>
      </c>
      <c r="C45" s="21" t="s">
        <v>39</v>
      </c>
      <c r="D45" s="21" t="s">
        <v>40</v>
      </c>
      <c r="E45" s="21">
        <v>158</v>
      </c>
      <c r="F45" s="21" t="s">
        <v>39</v>
      </c>
      <c r="G45" s="19" t="s">
        <v>39</v>
      </c>
      <c r="H45" s="20" t="s">
        <v>39</v>
      </c>
      <c r="I45" s="20" t="s">
        <v>39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20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44240</v>
      </c>
      <c r="B46" s="19">
        <v>7</v>
      </c>
      <c r="C46" s="21" t="s">
        <v>39</v>
      </c>
      <c r="D46" s="21" t="s">
        <v>39</v>
      </c>
      <c r="E46" s="21">
        <v>150</v>
      </c>
      <c r="F46" s="21" t="s">
        <v>39</v>
      </c>
      <c r="G46" s="19" t="s">
        <v>39</v>
      </c>
      <c r="H46" s="20" t="s">
        <v>39</v>
      </c>
      <c r="I46" s="20" t="s">
        <v>39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20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 t="s">
        <v>41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44241</v>
      </c>
      <c r="B47" s="19">
        <v>6.9</v>
      </c>
      <c r="C47" s="21">
        <v>194</v>
      </c>
      <c r="D47" s="21" t="s">
        <v>39</v>
      </c>
      <c r="E47" s="21">
        <v>192</v>
      </c>
      <c r="F47" s="21" t="s">
        <v>39</v>
      </c>
      <c r="G47" s="19" t="s">
        <v>39</v>
      </c>
      <c r="H47" s="20" t="s">
        <v>39</v>
      </c>
      <c r="I47" s="20" t="s">
        <v>39</v>
      </c>
      <c r="J47" s="20" t="s">
        <v>39</v>
      </c>
      <c r="K47" s="20" t="s">
        <v>41</v>
      </c>
      <c r="L47" s="19" t="s">
        <v>41</v>
      </c>
      <c r="M47" s="21" t="s">
        <v>41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20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 t="s">
        <v>41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44242</v>
      </c>
      <c r="B48" s="19">
        <v>7.2</v>
      </c>
      <c r="C48" s="21">
        <v>146</v>
      </c>
      <c r="D48" s="21" t="s">
        <v>39</v>
      </c>
      <c r="E48" s="21">
        <v>94</v>
      </c>
      <c r="F48" s="21">
        <v>38.200000000000003</v>
      </c>
      <c r="G48" s="19" t="s">
        <v>40</v>
      </c>
      <c r="H48" s="20" t="s">
        <v>40</v>
      </c>
      <c r="I48" s="20">
        <v>5.48</v>
      </c>
      <c r="J48" s="20" t="s">
        <v>39</v>
      </c>
      <c r="K48" s="20">
        <v>187.02</v>
      </c>
      <c r="L48" s="19">
        <v>0.6</v>
      </c>
      <c r="M48" s="21">
        <v>45</v>
      </c>
      <c r="N48" s="21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20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 t="s">
        <v>41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44243</v>
      </c>
      <c r="B49" s="19">
        <v>6.7</v>
      </c>
      <c r="C49" s="21">
        <v>151</v>
      </c>
      <c r="D49" s="21">
        <v>866</v>
      </c>
      <c r="E49" s="21">
        <v>146</v>
      </c>
      <c r="F49" s="21" t="s">
        <v>39</v>
      </c>
      <c r="G49" s="19" t="s">
        <v>39</v>
      </c>
      <c r="H49" s="20" t="s">
        <v>39</v>
      </c>
      <c r="I49" s="20" t="s">
        <v>39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>
        <v>6.0000000000000001E-3</v>
      </c>
      <c r="P49" s="2" t="s">
        <v>52</v>
      </c>
      <c r="Q49" s="2" t="s">
        <v>53</v>
      </c>
      <c r="R49" s="2">
        <v>4.2000000000000003E-2</v>
      </c>
      <c r="S49" s="2" t="s">
        <v>53</v>
      </c>
      <c r="T49" s="2" t="s">
        <v>54</v>
      </c>
      <c r="U49" s="2">
        <v>5.8000000000000003E-2</v>
      </c>
      <c r="V49" s="20">
        <v>0.55000000000000004</v>
      </c>
      <c r="W49" s="20" t="s">
        <v>41</v>
      </c>
      <c r="X49" s="2" t="s">
        <v>53</v>
      </c>
      <c r="Y49" s="2">
        <v>5.8999999999999997E-2</v>
      </c>
      <c r="Z49" s="20" t="s">
        <v>66</v>
      </c>
      <c r="AA49" s="2">
        <v>3.0000000000000001E-3</v>
      </c>
      <c r="AB49" s="2" t="s">
        <v>54</v>
      </c>
      <c r="AC49" s="2" t="s">
        <v>54</v>
      </c>
      <c r="AD49" s="2">
        <v>9.1999999999999998E-2</v>
      </c>
      <c r="AE49" s="2" t="s">
        <v>53</v>
      </c>
      <c r="AF49" s="2" t="s">
        <v>53</v>
      </c>
      <c r="AG49" s="2" t="s">
        <v>53</v>
      </c>
      <c r="AH49" s="21" t="s">
        <v>44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44244</v>
      </c>
      <c r="B50" s="19">
        <v>7.1</v>
      </c>
      <c r="C50" s="21">
        <v>296</v>
      </c>
      <c r="D50" s="21" t="s">
        <v>39</v>
      </c>
      <c r="E50" s="21">
        <v>471</v>
      </c>
      <c r="F50" s="21" t="s">
        <v>39</v>
      </c>
      <c r="G50" s="19" t="s">
        <v>39</v>
      </c>
      <c r="H50" s="20" t="s">
        <v>39</v>
      </c>
      <c r="I50" s="20" t="s">
        <v>39</v>
      </c>
      <c r="J50" s="20" t="s">
        <v>39</v>
      </c>
      <c r="K50" s="20" t="s">
        <v>41</v>
      </c>
      <c r="L50" s="19" t="s">
        <v>41</v>
      </c>
      <c r="M50" s="21" t="s">
        <v>41</v>
      </c>
      <c r="N50" s="21">
        <v>38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20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44245</v>
      </c>
      <c r="B51" s="19">
        <v>7.1</v>
      </c>
      <c r="C51" s="21" t="s">
        <v>39</v>
      </c>
      <c r="D51" s="21">
        <v>812</v>
      </c>
      <c r="E51" s="21">
        <v>71</v>
      </c>
      <c r="F51" s="21" t="s">
        <v>39</v>
      </c>
      <c r="G51" s="19">
        <v>30.5</v>
      </c>
      <c r="H51" s="20" t="s">
        <v>42</v>
      </c>
      <c r="I51" s="20" t="s">
        <v>39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20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55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44246</v>
      </c>
      <c r="B52" s="19">
        <v>7.1</v>
      </c>
      <c r="C52" s="21" t="s">
        <v>39</v>
      </c>
      <c r="D52" s="21" t="s">
        <v>39</v>
      </c>
      <c r="E52" s="21">
        <v>128</v>
      </c>
      <c r="F52" s="21" t="s">
        <v>39</v>
      </c>
      <c r="G52" s="19" t="s">
        <v>39</v>
      </c>
      <c r="H52" s="20" t="s">
        <v>39</v>
      </c>
      <c r="I52" s="20" t="s">
        <v>39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20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44247</v>
      </c>
      <c r="B53" s="19">
        <v>6.9</v>
      </c>
      <c r="C53" s="21" t="s">
        <v>39</v>
      </c>
      <c r="D53" s="21" t="s">
        <v>39</v>
      </c>
      <c r="E53" s="21">
        <v>78</v>
      </c>
      <c r="F53" s="21" t="s">
        <v>39</v>
      </c>
      <c r="G53" s="19" t="s">
        <v>39</v>
      </c>
      <c r="H53" s="20" t="s">
        <v>39</v>
      </c>
      <c r="I53" s="20" t="s">
        <v>39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20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 t="s">
        <v>41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44248</v>
      </c>
      <c r="B54" s="19">
        <v>7</v>
      </c>
      <c r="C54" s="21">
        <v>212</v>
      </c>
      <c r="D54" s="21" t="s">
        <v>39</v>
      </c>
      <c r="E54" s="21">
        <v>202</v>
      </c>
      <c r="F54" s="21" t="s">
        <v>39</v>
      </c>
      <c r="G54" s="19" t="s">
        <v>39</v>
      </c>
      <c r="H54" s="20" t="s">
        <v>39</v>
      </c>
      <c r="I54" s="20" t="s">
        <v>39</v>
      </c>
      <c r="J54" s="20" t="s">
        <v>39</v>
      </c>
      <c r="K54" s="20" t="s">
        <v>41</v>
      </c>
      <c r="L54" s="19" t="s">
        <v>41</v>
      </c>
      <c r="M54" s="21" t="s">
        <v>41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20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 t="s">
        <v>41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44249</v>
      </c>
      <c r="B55" s="19">
        <v>7.1</v>
      </c>
      <c r="C55" s="21">
        <v>147</v>
      </c>
      <c r="D55" s="21" t="s">
        <v>39</v>
      </c>
      <c r="E55" s="21">
        <v>170</v>
      </c>
      <c r="F55" s="21">
        <v>38.200000000000003</v>
      </c>
      <c r="G55" s="19">
        <v>25.53</v>
      </c>
      <c r="H55" s="20" t="s">
        <v>42</v>
      </c>
      <c r="I55" s="20">
        <v>5.47</v>
      </c>
      <c r="J55" s="20" t="s">
        <v>39</v>
      </c>
      <c r="K55" s="20">
        <v>474.69</v>
      </c>
      <c r="L55" s="19">
        <v>0.6</v>
      </c>
      <c r="M55" s="21">
        <v>46</v>
      </c>
      <c r="N55" s="21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20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 t="s">
        <v>41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44250</v>
      </c>
      <c r="B56" s="19">
        <v>7.2</v>
      </c>
      <c r="C56" s="21">
        <v>135</v>
      </c>
      <c r="D56" s="21">
        <v>1460</v>
      </c>
      <c r="E56" s="21">
        <v>156</v>
      </c>
      <c r="F56" s="21" t="s">
        <v>39</v>
      </c>
      <c r="G56" s="19" t="s">
        <v>39</v>
      </c>
      <c r="H56" s="20" t="s">
        <v>39</v>
      </c>
      <c r="I56" s="20" t="s">
        <v>39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51</v>
      </c>
      <c r="P56" s="2">
        <v>1E-3</v>
      </c>
      <c r="Q56" s="2" t="s">
        <v>53</v>
      </c>
      <c r="R56" s="2">
        <v>6.4000000000000001E-2</v>
      </c>
      <c r="S56" s="2" t="s">
        <v>53</v>
      </c>
      <c r="T56" s="2" t="s">
        <v>54</v>
      </c>
      <c r="U56" s="2">
        <v>4.4999999999999998E-2</v>
      </c>
      <c r="V56" s="20">
        <v>0.56999999999999995</v>
      </c>
      <c r="W56" s="20" t="s">
        <v>41</v>
      </c>
      <c r="X56" s="2" t="s">
        <v>53</v>
      </c>
      <c r="Y56" s="2">
        <v>5.7000000000000002E-2</v>
      </c>
      <c r="Z56" s="20" t="s">
        <v>66</v>
      </c>
      <c r="AA56" s="2">
        <v>3.0000000000000001E-3</v>
      </c>
      <c r="AB56" s="2" t="s">
        <v>54</v>
      </c>
      <c r="AC56" s="2" t="s">
        <v>54</v>
      </c>
      <c r="AD56" s="2">
        <v>8.2000000000000003E-2</v>
      </c>
      <c r="AE56" s="2" t="s">
        <v>53</v>
      </c>
      <c r="AF56" s="2" t="s">
        <v>53</v>
      </c>
      <c r="AG56" s="2" t="s">
        <v>53</v>
      </c>
      <c r="AH56" s="21" t="s">
        <v>55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44251</v>
      </c>
      <c r="B57" s="19">
        <v>7.2</v>
      </c>
      <c r="C57" s="21">
        <v>109</v>
      </c>
      <c r="D57" s="21" t="s">
        <v>39</v>
      </c>
      <c r="E57" s="21">
        <v>142</v>
      </c>
      <c r="F57" s="21" t="s">
        <v>39</v>
      </c>
      <c r="G57" s="19" t="s">
        <v>39</v>
      </c>
      <c r="H57" s="20" t="s">
        <v>39</v>
      </c>
      <c r="I57" s="20" t="s">
        <v>39</v>
      </c>
      <c r="J57" s="20" t="s">
        <v>39</v>
      </c>
      <c r="K57" s="20" t="s">
        <v>41</v>
      </c>
      <c r="L57" s="19" t="s">
        <v>41</v>
      </c>
      <c r="M57" s="21" t="s">
        <v>41</v>
      </c>
      <c r="N57" s="21">
        <v>11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20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44252</v>
      </c>
      <c r="B58" s="19">
        <v>7.3</v>
      </c>
      <c r="C58" s="21" t="s">
        <v>39</v>
      </c>
      <c r="D58" s="21">
        <v>1474</v>
      </c>
      <c r="E58" s="21">
        <v>53</v>
      </c>
      <c r="F58" s="21" t="s">
        <v>39</v>
      </c>
      <c r="G58" s="19">
        <v>9.74</v>
      </c>
      <c r="H58" s="20">
        <v>0.35</v>
      </c>
      <c r="I58" s="20" t="s">
        <v>39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20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44253</v>
      </c>
      <c r="B59" s="19">
        <v>7.1</v>
      </c>
      <c r="C59" s="21" t="s">
        <v>39</v>
      </c>
      <c r="D59" s="21" t="s">
        <v>39</v>
      </c>
      <c r="E59" s="21">
        <v>69</v>
      </c>
      <c r="F59" s="21" t="s">
        <v>39</v>
      </c>
      <c r="G59" s="19" t="s">
        <v>39</v>
      </c>
      <c r="H59" s="20" t="s">
        <v>39</v>
      </c>
      <c r="I59" s="20" t="s">
        <v>39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20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44254</v>
      </c>
      <c r="B60" s="19">
        <v>7.1</v>
      </c>
      <c r="C60" s="21" t="s">
        <v>39</v>
      </c>
      <c r="D60" s="21" t="s">
        <v>39</v>
      </c>
      <c r="E60" s="21">
        <v>72</v>
      </c>
      <c r="F60" s="21" t="s">
        <v>39</v>
      </c>
      <c r="G60" s="19" t="s">
        <v>39</v>
      </c>
      <c r="H60" s="20" t="s">
        <v>39</v>
      </c>
      <c r="I60" s="20" t="s">
        <v>39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20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 t="s">
        <v>41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44255</v>
      </c>
      <c r="B61" s="19">
        <v>7</v>
      </c>
      <c r="C61" s="21">
        <v>149</v>
      </c>
      <c r="D61" s="21" t="s">
        <v>39</v>
      </c>
      <c r="E61" s="21">
        <v>187</v>
      </c>
      <c r="F61" s="21" t="s">
        <v>39</v>
      </c>
      <c r="G61" s="19" t="s">
        <v>39</v>
      </c>
      <c r="H61" s="20" t="s">
        <v>39</v>
      </c>
      <c r="I61" s="20" t="s">
        <v>39</v>
      </c>
      <c r="J61" s="20" t="s">
        <v>39</v>
      </c>
      <c r="K61" s="20" t="s">
        <v>41</v>
      </c>
      <c r="L61" s="19" t="s">
        <v>41</v>
      </c>
      <c r="M61" s="21" t="s">
        <v>41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20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 t="s">
        <v>41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44256</v>
      </c>
      <c r="B62" s="19">
        <v>7.1</v>
      </c>
      <c r="C62" s="21">
        <v>61</v>
      </c>
      <c r="D62" s="21" t="s">
        <v>39</v>
      </c>
      <c r="E62" s="21">
        <v>59</v>
      </c>
      <c r="F62" s="21">
        <v>12.6</v>
      </c>
      <c r="G62" s="19">
        <v>7.23</v>
      </c>
      <c r="H62" s="20">
        <v>1.1100000000000001</v>
      </c>
      <c r="I62" s="20">
        <v>1.85</v>
      </c>
      <c r="J62" s="20" t="s">
        <v>39</v>
      </c>
      <c r="K62" s="20">
        <v>373.99</v>
      </c>
      <c r="L62" s="19">
        <v>0.3</v>
      </c>
      <c r="M62" s="21">
        <v>14</v>
      </c>
      <c r="N62" s="21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20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 t="s">
        <v>41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44257</v>
      </c>
      <c r="B63" s="19">
        <v>7.1</v>
      </c>
      <c r="C63" s="21">
        <v>69</v>
      </c>
      <c r="D63" s="21">
        <v>1096</v>
      </c>
      <c r="E63" s="21">
        <v>63</v>
      </c>
      <c r="F63" s="21" t="s">
        <v>39</v>
      </c>
      <c r="G63" s="19" t="s">
        <v>39</v>
      </c>
      <c r="H63" s="20" t="s">
        <v>39</v>
      </c>
      <c r="I63" s="20" t="s">
        <v>39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51</v>
      </c>
      <c r="P63" s="2" t="s">
        <v>52</v>
      </c>
      <c r="Q63" s="2" t="s">
        <v>53</v>
      </c>
      <c r="R63" s="2">
        <v>5.6000000000000001E-2</v>
      </c>
      <c r="S63" s="2" t="s">
        <v>53</v>
      </c>
      <c r="T63" s="2" t="s">
        <v>54</v>
      </c>
      <c r="U63" s="2">
        <v>2.5000000000000001E-2</v>
      </c>
      <c r="V63" s="20">
        <v>0.36</v>
      </c>
      <c r="W63" s="20">
        <v>0.09</v>
      </c>
      <c r="X63" s="2" t="s">
        <v>53</v>
      </c>
      <c r="Y63" s="2">
        <v>0.04</v>
      </c>
      <c r="Z63" s="20" t="s">
        <v>66</v>
      </c>
      <c r="AA63" s="2">
        <v>2E-3</v>
      </c>
      <c r="AB63" s="2" t="s">
        <v>54</v>
      </c>
      <c r="AC63" s="2" t="s">
        <v>54</v>
      </c>
      <c r="AD63" s="2">
        <v>3.7999999999999999E-2</v>
      </c>
      <c r="AE63" s="2" t="s">
        <v>53</v>
      </c>
      <c r="AF63" s="2" t="s">
        <v>53</v>
      </c>
      <c r="AG63" s="2" t="s">
        <v>53</v>
      </c>
      <c r="AH63" s="21" t="s">
        <v>55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44258</v>
      </c>
      <c r="B64" s="19">
        <v>7.2</v>
      </c>
      <c r="C64" s="21">
        <v>59</v>
      </c>
      <c r="D64" s="21" t="s">
        <v>39</v>
      </c>
      <c r="E64" s="21">
        <v>64</v>
      </c>
      <c r="F64" s="21" t="s">
        <v>39</v>
      </c>
      <c r="G64" s="19" t="s">
        <v>39</v>
      </c>
      <c r="H64" s="20" t="s">
        <v>39</v>
      </c>
      <c r="I64" s="20" t="s">
        <v>39</v>
      </c>
      <c r="J64" s="20" t="s">
        <v>39</v>
      </c>
      <c r="K64" s="20" t="s">
        <v>41</v>
      </c>
      <c r="L64" s="19" t="s">
        <v>41</v>
      </c>
      <c r="M64" s="21" t="s">
        <v>41</v>
      </c>
      <c r="N64" s="21">
        <v>7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20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44259</v>
      </c>
      <c r="B65" s="19">
        <v>7.2</v>
      </c>
      <c r="C65" s="21" t="s">
        <v>39</v>
      </c>
      <c r="D65" s="21">
        <v>974</v>
      </c>
      <c r="E65" s="21">
        <v>49</v>
      </c>
      <c r="F65" s="21" t="s">
        <v>39</v>
      </c>
      <c r="G65" s="19">
        <v>9.6999999999999993</v>
      </c>
      <c r="H65" s="20">
        <v>0.99</v>
      </c>
      <c r="I65" s="20" t="s">
        <v>39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20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44260</v>
      </c>
      <c r="B66" s="19">
        <v>7.2</v>
      </c>
      <c r="C66" s="21" t="s">
        <v>39</v>
      </c>
      <c r="D66" s="21" t="s">
        <v>39</v>
      </c>
      <c r="E66" s="21">
        <v>68</v>
      </c>
      <c r="F66" s="21" t="s">
        <v>39</v>
      </c>
      <c r="G66" s="19" t="s">
        <v>39</v>
      </c>
      <c r="H66" s="20" t="s">
        <v>39</v>
      </c>
      <c r="I66" s="20" t="s">
        <v>39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20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44261</v>
      </c>
      <c r="B67" s="19">
        <v>7.1</v>
      </c>
      <c r="C67" s="21" t="s">
        <v>39</v>
      </c>
      <c r="D67" s="21" t="s">
        <v>39</v>
      </c>
      <c r="E67" s="21">
        <v>70</v>
      </c>
      <c r="F67" s="21" t="s">
        <v>39</v>
      </c>
      <c r="G67" s="19" t="s">
        <v>39</v>
      </c>
      <c r="H67" s="20" t="s">
        <v>39</v>
      </c>
      <c r="I67" s="20" t="s">
        <v>39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20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 t="s">
        <v>41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44262</v>
      </c>
      <c r="B68" s="19">
        <v>7.1</v>
      </c>
      <c r="C68" s="21">
        <v>88</v>
      </c>
      <c r="D68" s="21" t="s">
        <v>39</v>
      </c>
      <c r="E68" s="21">
        <v>74</v>
      </c>
      <c r="F68" s="21" t="s">
        <v>39</v>
      </c>
      <c r="G68" s="19" t="s">
        <v>39</v>
      </c>
      <c r="H68" s="20" t="s">
        <v>39</v>
      </c>
      <c r="I68" s="20" t="s">
        <v>39</v>
      </c>
      <c r="J68" s="20" t="s">
        <v>39</v>
      </c>
      <c r="K68" s="20" t="s">
        <v>41</v>
      </c>
      <c r="L68" s="19" t="s">
        <v>41</v>
      </c>
      <c r="M68" s="21" t="s">
        <v>41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20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 t="s">
        <v>41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44263</v>
      </c>
      <c r="B69" s="19">
        <v>7.2</v>
      </c>
      <c r="C69" s="21">
        <v>64</v>
      </c>
      <c r="D69" s="21" t="s">
        <v>39</v>
      </c>
      <c r="E69" s="21">
        <v>55</v>
      </c>
      <c r="F69" s="21">
        <v>18.5</v>
      </c>
      <c r="G69" s="19">
        <v>12.36</v>
      </c>
      <c r="H69" s="20" t="s">
        <v>42</v>
      </c>
      <c r="I69" s="20">
        <v>2.95</v>
      </c>
      <c r="J69" s="20" t="s">
        <v>39</v>
      </c>
      <c r="K69" s="20">
        <v>256.70999999999998</v>
      </c>
      <c r="L69" s="19">
        <v>0.4</v>
      </c>
      <c r="M69" s="21">
        <v>22</v>
      </c>
      <c r="N69" s="21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20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 t="s">
        <v>41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44264</v>
      </c>
      <c r="B70" s="19">
        <v>7.2</v>
      </c>
      <c r="C70" s="21">
        <v>89</v>
      </c>
      <c r="D70" s="21">
        <v>920</v>
      </c>
      <c r="E70" s="21">
        <v>112</v>
      </c>
      <c r="F70" s="21" t="s">
        <v>39</v>
      </c>
      <c r="G70" s="19" t="s">
        <v>39</v>
      </c>
      <c r="H70" s="20" t="s">
        <v>39</v>
      </c>
      <c r="I70" s="20" t="s">
        <v>39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51</v>
      </c>
      <c r="P70" s="2" t="s">
        <v>52</v>
      </c>
      <c r="Q70" s="2" t="s">
        <v>53</v>
      </c>
      <c r="R70" s="2">
        <v>5.1999999999999998E-2</v>
      </c>
      <c r="S70" s="2" t="s">
        <v>53</v>
      </c>
      <c r="T70" s="2" t="s">
        <v>54</v>
      </c>
      <c r="U70" s="2">
        <v>4.1000000000000002E-2</v>
      </c>
      <c r="V70" s="20">
        <v>0.6</v>
      </c>
      <c r="W70" s="20" t="s">
        <v>41</v>
      </c>
      <c r="X70" s="2" t="s">
        <v>53</v>
      </c>
      <c r="Y70" s="2">
        <v>6.0999999999999999E-2</v>
      </c>
      <c r="Z70" s="20" t="s">
        <v>66</v>
      </c>
      <c r="AA70" s="2">
        <v>3.0000000000000001E-3</v>
      </c>
      <c r="AB70" s="2" t="s">
        <v>54</v>
      </c>
      <c r="AC70" s="2" t="s">
        <v>54</v>
      </c>
      <c r="AD70" s="2">
        <v>8.3000000000000004E-2</v>
      </c>
      <c r="AE70" s="2" t="s">
        <v>53</v>
      </c>
      <c r="AF70" s="2" t="s">
        <v>53</v>
      </c>
      <c r="AG70" s="2" t="s">
        <v>53</v>
      </c>
      <c r="AH70" s="21" t="s">
        <v>55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44265</v>
      </c>
      <c r="B71" s="19">
        <v>7.2</v>
      </c>
      <c r="C71" s="21">
        <v>123</v>
      </c>
      <c r="D71" s="21" t="s">
        <v>39</v>
      </c>
      <c r="E71" s="21">
        <v>208</v>
      </c>
      <c r="F71" s="21" t="s">
        <v>39</v>
      </c>
      <c r="G71" s="19" t="s">
        <v>39</v>
      </c>
      <c r="H71" s="20" t="s">
        <v>39</v>
      </c>
      <c r="I71" s="20" t="s">
        <v>39</v>
      </c>
      <c r="J71" s="20" t="s">
        <v>39</v>
      </c>
      <c r="K71" s="20" t="s">
        <v>41</v>
      </c>
      <c r="L71" s="19" t="s">
        <v>41</v>
      </c>
      <c r="M71" s="21" t="s">
        <v>41</v>
      </c>
      <c r="N71" s="21">
        <v>8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20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44266</v>
      </c>
      <c r="B72" s="19">
        <v>7.2</v>
      </c>
      <c r="C72" s="21" t="s">
        <v>39</v>
      </c>
      <c r="D72" s="21">
        <v>894</v>
      </c>
      <c r="E72" s="21">
        <v>70</v>
      </c>
      <c r="F72" s="21" t="s">
        <v>39</v>
      </c>
      <c r="G72" s="19">
        <v>13.53</v>
      </c>
      <c r="H72" s="20">
        <v>4.74</v>
      </c>
      <c r="I72" s="20" t="s">
        <v>39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20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44267</v>
      </c>
      <c r="B73" s="19">
        <v>7.5</v>
      </c>
      <c r="C73" s="21" t="s">
        <v>39</v>
      </c>
      <c r="D73" s="21" t="s">
        <v>39</v>
      </c>
      <c r="E73" s="21">
        <v>114</v>
      </c>
      <c r="F73" s="21" t="s">
        <v>39</v>
      </c>
      <c r="G73" s="19" t="s">
        <v>39</v>
      </c>
      <c r="H73" s="20" t="s">
        <v>39</v>
      </c>
      <c r="I73" s="20" t="s">
        <v>39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20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44268</v>
      </c>
      <c r="B74" s="19">
        <v>7.5</v>
      </c>
      <c r="C74" s="21" t="s">
        <v>39</v>
      </c>
      <c r="D74" s="21" t="s">
        <v>39</v>
      </c>
      <c r="E74" s="21">
        <v>84</v>
      </c>
      <c r="F74" s="21" t="s">
        <v>39</v>
      </c>
      <c r="G74" s="19" t="s">
        <v>39</v>
      </c>
      <c r="H74" s="20" t="s">
        <v>39</v>
      </c>
      <c r="I74" s="20" t="s">
        <v>39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20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 t="s">
        <v>41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44269</v>
      </c>
      <c r="B75" s="19">
        <v>7.5</v>
      </c>
      <c r="C75" s="21">
        <v>132</v>
      </c>
      <c r="D75" s="21" t="s">
        <v>39</v>
      </c>
      <c r="E75" s="21">
        <v>126</v>
      </c>
      <c r="F75" s="21" t="s">
        <v>39</v>
      </c>
      <c r="G75" s="19" t="s">
        <v>39</v>
      </c>
      <c r="H75" s="20" t="s">
        <v>39</v>
      </c>
      <c r="I75" s="20" t="s">
        <v>39</v>
      </c>
      <c r="J75" s="20" t="s">
        <v>39</v>
      </c>
      <c r="K75" s="20" t="s">
        <v>41</v>
      </c>
      <c r="L75" s="19" t="s">
        <v>41</v>
      </c>
      <c r="M75" s="21" t="s">
        <v>41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20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 t="s">
        <v>41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44270</v>
      </c>
      <c r="B76" s="19">
        <v>7.3</v>
      </c>
      <c r="C76" s="21">
        <v>97</v>
      </c>
      <c r="D76" s="21" t="s">
        <v>39</v>
      </c>
      <c r="E76" s="21">
        <v>108</v>
      </c>
      <c r="F76" s="21">
        <v>26</v>
      </c>
      <c r="G76" s="19">
        <v>17.850000000000001</v>
      </c>
      <c r="H76" s="20" t="s">
        <v>42</v>
      </c>
      <c r="I76" s="20">
        <v>4.3899999999999997</v>
      </c>
      <c r="J76" s="20" t="s">
        <v>39</v>
      </c>
      <c r="K76" s="20">
        <v>220.38</v>
      </c>
      <c r="L76" s="19">
        <v>0.5</v>
      </c>
      <c r="M76" s="21">
        <v>34</v>
      </c>
      <c r="N76" s="21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20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 t="s">
        <v>41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44271</v>
      </c>
      <c r="B77" s="19">
        <v>7.4</v>
      </c>
      <c r="C77" s="21">
        <v>84</v>
      </c>
      <c r="D77" s="21">
        <v>1072</v>
      </c>
      <c r="E77" s="21">
        <v>102</v>
      </c>
      <c r="F77" s="21" t="s">
        <v>39</v>
      </c>
      <c r="G77" s="19" t="s">
        <v>39</v>
      </c>
      <c r="H77" s="20" t="s">
        <v>39</v>
      </c>
      <c r="I77" s="20" t="s">
        <v>39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>
        <v>7.0000000000000001E-3</v>
      </c>
      <c r="P77" s="2">
        <v>1E-3</v>
      </c>
      <c r="Q77" s="2" t="s">
        <v>53</v>
      </c>
      <c r="R77" s="2">
        <v>0.05</v>
      </c>
      <c r="S77" s="2" t="s">
        <v>53</v>
      </c>
      <c r="T77" s="2" t="s">
        <v>54</v>
      </c>
      <c r="U77" s="2">
        <v>3.1E-2</v>
      </c>
      <c r="V77" s="20">
        <v>0.47</v>
      </c>
      <c r="W77" s="20" t="s">
        <v>41</v>
      </c>
      <c r="X77" s="2" t="s">
        <v>53</v>
      </c>
      <c r="Y77" s="2">
        <v>6.6000000000000003E-2</v>
      </c>
      <c r="Z77" s="20" t="s">
        <v>66</v>
      </c>
      <c r="AA77" s="2">
        <v>3.0000000000000001E-3</v>
      </c>
      <c r="AB77" s="2" t="s">
        <v>54</v>
      </c>
      <c r="AC77" s="2" t="s">
        <v>54</v>
      </c>
      <c r="AD77" s="2">
        <v>5.8000000000000003E-2</v>
      </c>
      <c r="AE77" s="2">
        <v>2E-3</v>
      </c>
      <c r="AF77" s="2" t="s">
        <v>53</v>
      </c>
      <c r="AG77" s="2" t="s">
        <v>53</v>
      </c>
      <c r="AH77" s="21" t="s">
        <v>55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44272</v>
      </c>
      <c r="B78" s="19">
        <v>7.3</v>
      </c>
      <c r="C78" s="21">
        <v>119</v>
      </c>
      <c r="D78" s="21" t="s">
        <v>39</v>
      </c>
      <c r="E78" s="21">
        <v>182</v>
      </c>
      <c r="F78" s="21" t="s">
        <v>39</v>
      </c>
      <c r="G78" s="19" t="s">
        <v>39</v>
      </c>
      <c r="H78" s="20" t="s">
        <v>39</v>
      </c>
      <c r="I78" s="20" t="s">
        <v>39</v>
      </c>
      <c r="J78" s="20" t="s">
        <v>39</v>
      </c>
      <c r="K78" s="20" t="s">
        <v>41</v>
      </c>
      <c r="L78" s="19" t="s">
        <v>41</v>
      </c>
      <c r="M78" s="21" t="s">
        <v>41</v>
      </c>
      <c r="N78" s="21">
        <v>17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20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44273</v>
      </c>
      <c r="B79" s="19">
        <v>7.2</v>
      </c>
      <c r="C79" s="21" t="s">
        <v>39</v>
      </c>
      <c r="D79" s="21">
        <v>914</v>
      </c>
      <c r="E79" s="21">
        <v>70</v>
      </c>
      <c r="F79" s="21" t="s">
        <v>39</v>
      </c>
      <c r="G79" s="19">
        <v>8.83</v>
      </c>
      <c r="H79" s="20" t="s">
        <v>42</v>
      </c>
      <c r="I79" s="20" t="s">
        <v>39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20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44274</v>
      </c>
      <c r="B80" s="19">
        <v>7.4</v>
      </c>
      <c r="C80" s="21" t="s">
        <v>39</v>
      </c>
      <c r="D80" s="21" t="s">
        <v>39</v>
      </c>
      <c r="E80" s="21">
        <v>78</v>
      </c>
      <c r="F80" s="21" t="s">
        <v>39</v>
      </c>
      <c r="G80" s="19" t="s">
        <v>39</v>
      </c>
      <c r="H80" s="20" t="s">
        <v>39</v>
      </c>
      <c r="I80" s="20" t="s">
        <v>39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20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44275</v>
      </c>
      <c r="B81" s="19">
        <v>7.1</v>
      </c>
      <c r="C81" s="21" t="s">
        <v>39</v>
      </c>
      <c r="D81" s="21" t="s">
        <v>39</v>
      </c>
      <c r="E81" s="21">
        <v>138</v>
      </c>
      <c r="F81" s="21" t="s">
        <v>39</v>
      </c>
      <c r="G81" s="19" t="s">
        <v>39</v>
      </c>
      <c r="H81" s="20" t="s">
        <v>39</v>
      </c>
      <c r="I81" s="20" t="s">
        <v>39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20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 t="s">
        <v>41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44276</v>
      </c>
      <c r="B82" s="19">
        <v>7.3</v>
      </c>
      <c r="C82" s="21" t="s">
        <v>40</v>
      </c>
      <c r="D82" s="21" t="s">
        <v>39</v>
      </c>
      <c r="E82" s="21">
        <v>64</v>
      </c>
      <c r="F82" s="21" t="s">
        <v>39</v>
      </c>
      <c r="G82" s="19" t="s">
        <v>39</v>
      </c>
      <c r="H82" s="20" t="s">
        <v>39</v>
      </c>
      <c r="I82" s="20" t="s">
        <v>39</v>
      </c>
      <c r="J82" s="20" t="s">
        <v>39</v>
      </c>
      <c r="K82" s="20" t="s">
        <v>41</v>
      </c>
      <c r="L82" s="19" t="s">
        <v>41</v>
      </c>
      <c r="M82" s="21" t="s">
        <v>41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20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 t="s">
        <v>41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44277</v>
      </c>
      <c r="B83" s="19">
        <v>7.2</v>
      </c>
      <c r="C83" s="21" t="s">
        <v>40</v>
      </c>
      <c r="D83" s="21" t="s">
        <v>39</v>
      </c>
      <c r="E83" s="21">
        <v>76</v>
      </c>
      <c r="F83" s="21">
        <v>27</v>
      </c>
      <c r="G83" s="19">
        <v>18.03</v>
      </c>
      <c r="H83" s="20" t="s">
        <v>42</v>
      </c>
      <c r="I83" s="20">
        <v>3.91</v>
      </c>
      <c r="J83" s="20" t="s">
        <v>39</v>
      </c>
      <c r="K83" s="20">
        <v>232.5</v>
      </c>
      <c r="L83" s="19">
        <v>0.5</v>
      </c>
      <c r="M83" s="21">
        <v>35</v>
      </c>
      <c r="N83" s="21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20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 t="s">
        <v>41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44278</v>
      </c>
      <c r="B84" s="19">
        <v>7.2</v>
      </c>
      <c r="C84" s="21">
        <v>52</v>
      </c>
      <c r="D84" s="21">
        <v>828</v>
      </c>
      <c r="E84" s="21">
        <v>37</v>
      </c>
      <c r="F84" s="21" t="s">
        <v>39</v>
      </c>
      <c r="G84" s="19" t="s">
        <v>39</v>
      </c>
      <c r="H84" s="20" t="s">
        <v>39</v>
      </c>
      <c r="I84" s="20" t="s">
        <v>39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51</v>
      </c>
      <c r="P84" s="2" t="s">
        <v>52</v>
      </c>
      <c r="Q84" s="2" t="s">
        <v>53</v>
      </c>
      <c r="R84" s="2">
        <v>4.7E-2</v>
      </c>
      <c r="S84" s="2" t="s">
        <v>53</v>
      </c>
      <c r="T84" s="2" t="s">
        <v>54</v>
      </c>
      <c r="U84" s="2">
        <v>2.7E-2</v>
      </c>
      <c r="V84" s="20">
        <v>0.32</v>
      </c>
      <c r="W84" s="20" t="s">
        <v>41</v>
      </c>
      <c r="X84" s="2" t="s">
        <v>53</v>
      </c>
      <c r="Y84" s="2">
        <v>7.4999999999999997E-2</v>
      </c>
      <c r="Z84" s="20" t="s">
        <v>66</v>
      </c>
      <c r="AA84" s="2">
        <v>2E-3</v>
      </c>
      <c r="AB84" s="2" t="s">
        <v>54</v>
      </c>
      <c r="AC84" s="2" t="s">
        <v>54</v>
      </c>
      <c r="AD84" s="2">
        <v>3.7999999999999999E-2</v>
      </c>
      <c r="AE84" s="2">
        <v>3.0000000000000001E-3</v>
      </c>
      <c r="AF84" s="2" t="s">
        <v>53</v>
      </c>
      <c r="AG84" s="2" t="s">
        <v>53</v>
      </c>
      <c r="AH84" s="21" t="s">
        <v>55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44279</v>
      </c>
      <c r="B85" s="19">
        <v>7.2</v>
      </c>
      <c r="C85" s="21">
        <v>118</v>
      </c>
      <c r="D85" s="21" t="s">
        <v>39</v>
      </c>
      <c r="E85" s="21">
        <v>126</v>
      </c>
      <c r="F85" s="21" t="s">
        <v>39</v>
      </c>
      <c r="G85" s="19" t="s">
        <v>39</v>
      </c>
      <c r="H85" s="20" t="s">
        <v>39</v>
      </c>
      <c r="I85" s="20" t="s">
        <v>39</v>
      </c>
      <c r="J85" s="20" t="s">
        <v>39</v>
      </c>
      <c r="K85" s="20" t="s">
        <v>41</v>
      </c>
      <c r="L85" s="19" t="s">
        <v>41</v>
      </c>
      <c r="M85" s="21" t="s">
        <v>41</v>
      </c>
      <c r="N85" s="21">
        <v>16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20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44280</v>
      </c>
      <c r="B86" s="19">
        <v>7.2</v>
      </c>
      <c r="C86" s="21">
        <v>61</v>
      </c>
      <c r="D86" s="21">
        <v>848</v>
      </c>
      <c r="E86" s="21">
        <v>30</v>
      </c>
      <c r="F86" s="21" t="s">
        <v>39</v>
      </c>
      <c r="G86" s="19">
        <v>16.2</v>
      </c>
      <c r="H86" s="20" t="s">
        <v>42</v>
      </c>
      <c r="I86" s="20" t="s">
        <v>39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20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44281</v>
      </c>
      <c r="B87" s="19">
        <v>7.2</v>
      </c>
      <c r="C87" s="21">
        <v>69</v>
      </c>
      <c r="D87" s="21" t="s">
        <v>43</v>
      </c>
      <c r="E87" s="21">
        <v>51</v>
      </c>
      <c r="F87" s="21" t="s">
        <v>43</v>
      </c>
      <c r="G87" s="19" t="s">
        <v>43</v>
      </c>
      <c r="H87" s="20" t="s">
        <v>43</v>
      </c>
      <c r="I87" s="20" t="s">
        <v>43</v>
      </c>
      <c r="J87" s="20" t="s">
        <v>43</v>
      </c>
      <c r="K87" s="20" t="s">
        <v>44</v>
      </c>
      <c r="L87" s="19" t="s">
        <v>44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44</v>
      </c>
      <c r="R87" s="2" t="s">
        <v>44</v>
      </c>
      <c r="S87" s="2" t="s">
        <v>44</v>
      </c>
      <c r="T87" s="2" t="s">
        <v>44</v>
      </c>
      <c r="U87" s="2" t="s">
        <v>44</v>
      </c>
      <c r="V87" s="20" t="s">
        <v>44</v>
      </c>
      <c r="W87" s="20" t="s">
        <v>44</v>
      </c>
      <c r="X87" s="2" t="s">
        <v>44</v>
      </c>
      <c r="Y87" s="2" t="s">
        <v>44</v>
      </c>
      <c r="Z87" s="20" t="s">
        <v>44</v>
      </c>
      <c r="AA87" s="2" t="s">
        <v>44</v>
      </c>
      <c r="AB87" s="2" t="s">
        <v>44</v>
      </c>
      <c r="AC87" s="2" t="s">
        <v>44</v>
      </c>
      <c r="AD87" s="2" t="s">
        <v>44</v>
      </c>
      <c r="AE87" s="2" t="s">
        <v>44</v>
      </c>
      <c r="AF87" s="2" t="s">
        <v>44</v>
      </c>
      <c r="AG87" s="2" t="s">
        <v>44</v>
      </c>
      <c r="AH87" s="21" t="s">
        <v>41</v>
      </c>
      <c r="AI87" s="21" t="s">
        <v>44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44282</v>
      </c>
      <c r="B88" s="19">
        <v>7.2</v>
      </c>
      <c r="C88" s="21" t="s">
        <v>39</v>
      </c>
      <c r="D88" s="21" t="s">
        <v>39</v>
      </c>
      <c r="E88" s="21">
        <v>43</v>
      </c>
      <c r="F88" s="21" t="s">
        <v>39</v>
      </c>
      <c r="G88" s="19" t="s">
        <v>39</v>
      </c>
      <c r="H88" s="20" t="s">
        <v>39</v>
      </c>
      <c r="I88" s="20" t="s">
        <v>39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20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 t="s">
        <v>41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44283</v>
      </c>
      <c r="B89" s="19">
        <v>7.3</v>
      </c>
      <c r="C89" s="21">
        <v>97</v>
      </c>
      <c r="D89" s="21" t="s">
        <v>39</v>
      </c>
      <c r="E89" s="21">
        <v>76</v>
      </c>
      <c r="F89" s="21" t="s">
        <v>39</v>
      </c>
      <c r="G89" s="19" t="s">
        <v>39</v>
      </c>
      <c r="H89" s="20" t="s">
        <v>39</v>
      </c>
      <c r="I89" s="20" t="s">
        <v>39</v>
      </c>
      <c r="J89" s="20" t="s">
        <v>39</v>
      </c>
      <c r="K89" s="20" t="s">
        <v>41</v>
      </c>
      <c r="L89" s="19" t="s">
        <v>41</v>
      </c>
      <c r="M89" s="21" t="s">
        <v>41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20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 t="s">
        <v>41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44284</v>
      </c>
      <c r="B90" s="19">
        <v>7.2</v>
      </c>
      <c r="C90" s="21">
        <v>93</v>
      </c>
      <c r="D90" s="21" t="s">
        <v>39</v>
      </c>
      <c r="E90" s="21">
        <v>58</v>
      </c>
      <c r="F90" s="21">
        <v>32.9</v>
      </c>
      <c r="G90" s="19">
        <v>23.85</v>
      </c>
      <c r="H90" s="20" t="s">
        <v>42</v>
      </c>
      <c r="I90" s="20">
        <v>4.5</v>
      </c>
      <c r="J90" s="20" t="s">
        <v>39</v>
      </c>
      <c r="K90" s="20">
        <v>204.05</v>
      </c>
      <c r="L90" s="19">
        <v>0.6</v>
      </c>
      <c r="M90" s="21">
        <v>36</v>
      </c>
      <c r="N90" s="21" t="s">
        <v>41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20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 t="s">
        <v>41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44285</v>
      </c>
      <c r="B91" s="19">
        <v>7.2</v>
      </c>
      <c r="C91" s="21">
        <v>94</v>
      </c>
      <c r="D91" s="21">
        <v>778</v>
      </c>
      <c r="E91" s="21">
        <v>76</v>
      </c>
      <c r="F91" s="21" t="s">
        <v>39</v>
      </c>
      <c r="G91" s="19" t="s">
        <v>39</v>
      </c>
      <c r="H91" s="20" t="s">
        <v>39</v>
      </c>
      <c r="I91" s="20" t="s">
        <v>39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>
        <v>6.0000000000000001E-3</v>
      </c>
      <c r="P91" s="2" t="s">
        <v>52</v>
      </c>
      <c r="Q91" s="2" t="s">
        <v>53</v>
      </c>
      <c r="R91" s="2">
        <v>5.5E-2</v>
      </c>
      <c r="S91" s="2" t="s">
        <v>53</v>
      </c>
      <c r="T91" s="2" t="s">
        <v>54</v>
      </c>
      <c r="U91" s="2">
        <v>3.4000000000000002E-2</v>
      </c>
      <c r="V91" s="20">
        <v>0.42</v>
      </c>
      <c r="W91" s="20" t="s">
        <v>41</v>
      </c>
      <c r="X91" s="2" t="s">
        <v>53</v>
      </c>
      <c r="Y91" s="2">
        <v>6.6000000000000003E-2</v>
      </c>
      <c r="Z91" s="20" t="s">
        <v>66</v>
      </c>
      <c r="AA91" s="2">
        <v>2E-3</v>
      </c>
      <c r="AB91" s="2" t="s">
        <v>54</v>
      </c>
      <c r="AC91" s="2" t="s">
        <v>54</v>
      </c>
      <c r="AD91" s="2">
        <v>5.8999999999999997E-2</v>
      </c>
      <c r="AE91" s="2">
        <v>2E-3</v>
      </c>
      <c r="AF91" s="2" t="s">
        <v>53</v>
      </c>
      <c r="AG91" s="2" t="s">
        <v>53</v>
      </c>
      <c r="AH91" s="21" t="s">
        <v>55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44286</v>
      </c>
      <c r="B92" s="19">
        <v>7.2</v>
      </c>
      <c r="C92" s="21">
        <v>159</v>
      </c>
      <c r="D92" s="21" t="s">
        <v>39</v>
      </c>
      <c r="E92" s="21">
        <v>221</v>
      </c>
      <c r="F92" s="21" t="s">
        <v>39</v>
      </c>
      <c r="G92" s="19" t="s">
        <v>39</v>
      </c>
      <c r="H92" s="20" t="s">
        <v>39</v>
      </c>
      <c r="I92" s="20" t="s">
        <v>39</v>
      </c>
      <c r="J92" s="20" t="s">
        <v>39</v>
      </c>
      <c r="K92" s="20" t="s">
        <v>41</v>
      </c>
      <c r="L92" s="19" t="s">
        <v>41</v>
      </c>
      <c r="M92" s="21" t="s">
        <v>41</v>
      </c>
      <c r="N92" s="21">
        <v>26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20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44287</v>
      </c>
      <c r="B93" s="19">
        <v>7.3</v>
      </c>
      <c r="C93" s="21" t="s">
        <v>39</v>
      </c>
      <c r="D93" s="21">
        <v>1266</v>
      </c>
      <c r="E93" s="21">
        <v>500</v>
      </c>
      <c r="F93" s="21" t="s">
        <v>39</v>
      </c>
      <c r="G93" s="19">
        <v>26.97</v>
      </c>
      <c r="H93" s="20" t="s">
        <v>42</v>
      </c>
      <c r="I93" s="20" t="s">
        <v>39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20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 t="s">
        <v>41</v>
      </c>
    </row>
    <row r="94" spans="1:43" x14ac:dyDescent="0.2">
      <c r="A94" s="11">
        <v>44288</v>
      </c>
      <c r="B94" s="19">
        <v>7</v>
      </c>
      <c r="C94" s="21" t="s">
        <v>39</v>
      </c>
      <c r="D94" s="21" t="s">
        <v>39</v>
      </c>
      <c r="E94" s="21">
        <v>81</v>
      </c>
      <c r="F94" s="21" t="s">
        <v>39</v>
      </c>
      <c r="G94" s="19" t="s">
        <v>39</v>
      </c>
      <c r="H94" s="20" t="s">
        <v>39</v>
      </c>
      <c r="I94" s="20" t="s">
        <v>39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20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21" t="s">
        <v>41</v>
      </c>
    </row>
    <row r="95" spans="1:43" x14ac:dyDescent="0.2">
      <c r="A95" s="11">
        <v>44289</v>
      </c>
      <c r="B95" s="19">
        <v>7.1</v>
      </c>
      <c r="C95" s="21" t="s">
        <v>39</v>
      </c>
      <c r="D95" s="21" t="s">
        <v>39</v>
      </c>
      <c r="E95" s="21">
        <v>59</v>
      </c>
      <c r="F95" s="21" t="s">
        <v>39</v>
      </c>
      <c r="G95" s="19" t="s">
        <v>39</v>
      </c>
      <c r="H95" s="20" t="s">
        <v>39</v>
      </c>
      <c r="I95" s="20" t="s">
        <v>39</v>
      </c>
      <c r="J95" s="20" t="s">
        <v>39</v>
      </c>
      <c r="K95" s="20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20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21" t="s">
        <v>41</v>
      </c>
    </row>
    <row r="96" spans="1:43" x14ac:dyDescent="0.2">
      <c r="A96" s="11">
        <v>44290</v>
      </c>
      <c r="B96" s="19">
        <v>6.9</v>
      </c>
      <c r="C96" s="21">
        <v>191</v>
      </c>
      <c r="D96" s="21" t="s">
        <v>39</v>
      </c>
      <c r="E96" s="21">
        <v>128</v>
      </c>
      <c r="F96" s="21" t="s">
        <v>39</v>
      </c>
      <c r="G96" s="19" t="s">
        <v>39</v>
      </c>
      <c r="H96" s="20" t="s">
        <v>39</v>
      </c>
      <c r="I96" s="20" t="s">
        <v>39</v>
      </c>
      <c r="J96" s="20" t="s">
        <v>39</v>
      </c>
      <c r="K96" s="20" t="s">
        <v>41</v>
      </c>
      <c r="L96" s="19" t="s">
        <v>41</v>
      </c>
      <c r="M96" s="21" t="s">
        <v>41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20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21" t="s">
        <v>41</v>
      </c>
    </row>
    <row r="97" spans="1:35" x14ac:dyDescent="0.2">
      <c r="A97" s="11">
        <v>44291</v>
      </c>
      <c r="B97" s="19">
        <v>7.7</v>
      </c>
      <c r="C97" s="21">
        <v>112</v>
      </c>
      <c r="D97" s="21" t="s">
        <v>39</v>
      </c>
      <c r="E97" s="21">
        <v>100</v>
      </c>
      <c r="F97" s="21">
        <v>29.8</v>
      </c>
      <c r="G97" s="19">
        <v>20.99</v>
      </c>
      <c r="H97" s="20" t="s">
        <v>42</v>
      </c>
      <c r="I97" s="20">
        <v>4.37</v>
      </c>
      <c r="J97" s="20" t="s">
        <v>39</v>
      </c>
      <c r="K97" s="20">
        <v>168.74</v>
      </c>
      <c r="L97" s="19">
        <v>0.5</v>
      </c>
      <c r="M97" s="21">
        <v>33</v>
      </c>
      <c r="N97" s="21" t="s">
        <v>41</v>
      </c>
      <c r="O97" s="2" t="s">
        <v>41</v>
      </c>
      <c r="P97" s="2" t="s">
        <v>41</v>
      </c>
      <c r="Q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0" t="s">
        <v>41</v>
      </c>
      <c r="W97" s="20" t="s">
        <v>41</v>
      </c>
      <c r="X97" s="2" t="s">
        <v>41</v>
      </c>
      <c r="Y97" s="2" t="s">
        <v>41</v>
      </c>
      <c r="Z97" s="20" t="s">
        <v>41</v>
      </c>
      <c r="AA97" s="2" t="s">
        <v>41</v>
      </c>
      <c r="AB97" s="2" t="s">
        <v>41</v>
      </c>
      <c r="AC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1" t="s">
        <v>41</v>
      </c>
      <c r="AI97" s="21" t="s">
        <v>41</v>
      </c>
    </row>
    <row r="98" spans="1:35" x14ac:dyDescent="0.2">
      <c r="A98" s="11">
        <v>44292</v>
      </c>
      <c r="B98" s="19">
        <v>7.1</v>
      </c>
      <c r="C98" s="21">
        <v>116</v>
      </c>
      <c r="D98" s="21">
        <v>876</v>
      </c>
      <c r="E98" s="21">
        <v>118</v>
      </c>
      <c r="F98" s="21" t="s">
        <v>39</v>
      </c>
      <c r="G98" s="19" t="s">
        <v>39</v>
      </c>
      <c r="H98" s="20" t="s">
        <v>39</v>
      </c>
      <c r="I98" s="20" t="s">
        <v>39</v>
      </c>
      <c r="J98" s="20" t="s">
        <v>39</v>
      </c>
      <c r="K98" s="20" t="s">
        <v>41</v>
      </c>
      <c r="L98" s="19" t="s">
        <v>41</v>
      </c>
      <c r="M98" s="21" t="s">
        <v>41</v>
      </c>
      <c r="N98" s="21" t="s">
        <v>41</v>
      </c>
      <c r="O98" s="2">
        <v>5.0000000000000001E-3</v>
      </c>
      <c r="P98" s="2" t="s">
        <v>52</v>
      </c>
      <c r="Q98" s="2" t="s">
        <v>53</v>
      </c>
      <c r="R98" s="2">
        <v>4.8000000000000001E-2</v>
      </c>
      <c r="S98" s="2" t="s">
        <v>53</v>
      </c>
      <c r="T98" s="2" t="s">
        <v>54</v>
      </c>
      <c r="U98" s="2">
        <v>0.05</v>
      </c>
      <c r="V98" s="20">
        <v>0.53</v>
      </c>
      <c r="W98" s="20">
        <v>0.14000000000000001</v>
      </c>
      <c r="X98" s="2" t="s">
        <v>53</v>
      </c>
      <c r="Y98" s="2">
        <v>7.2999999999999995E-2</v>
      </c>
      <c r="Z98" s="3" t="s">
        <v>78</v>
      </c>
      <c r="AA98" s="2">
        <v>3.0000000000000001E-3</v>
      </c>
      <c r="AB98" s="2" t="s">
        <v>54</v>
      </c>
      <c r="AC98" s="2" t="s">
        <v>54</v>
      </c>
      <c r="AD98" s="2">
        <v>7.6999999999999999E-2</v>
      </c>
      <c r="AE98" s="2">
        <v>2E-3</v>
      </c>
      <c r="AF98" s="2" t="s">
        <v>53</v>
      </c>
      <c r="AG98" s="2" t="s">
        <v>53</v>
      </c>
      <c r="AH98" s="21" t="s">
        <v>55</v>
      </c>
      <c r="AI98" s="21" t="s">
        <v>41</v>
      </c>
    </row>
    <row r="99" spans="1:35" x14ac:dyDescent="0.2">
      <c r="A99" s="11">
        <v>44293</v>
      </c>
      <c r="B99" s="19">
        <v>7.1</v>
      </c>
      <c r="C99" s="21">
        <v>122</v>
      </c>
      <c r="D99" s="21" t="s">
        <v>39</v>
      </c>
      <c r="E99" s="21">
        <v>164</v>
      </c>
      <c r="F99" s="21" t="s">
        <v>39</v>
      </c>
      <c r="G99" s="19" t="s">
        <v>39</v>
      </c>
      <c r="H99" s="20" t="s">
        <v>39</v>
      </c>
      <c r="I99" s="20" t="s">
        <v>39</v>
      </c>
      <c r="J99" s="20" t="s">
        <v>39</v>
      </c>
      <c r="K99" s="20" t="s">
        <v>41</v>
      </c>
      <c r="L99" s="19" t="s">
        <v>41</v>
      </c>
      <c r="M99" s="21" t="s">
        <v>41</v>
      </c>
      <c r="N99" s="21">
        <v>25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20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21" t="s">
        <v>41</v>
      </c>
    </row>
    <row r="100" spans="1:35" x14ac:dyDescent="0.2">
      <c r="A100" s="11">
        <v>44294</v>
      </c>
      <c r="B100" s="19">
        <v>7.1</v>
      </c>
      <c r="C100" s="21" t="s">
        <v>39</v>
      </c>
      <c r="D100" s="21">
        <v>858</v>
      </c>
      <c r="E100" s="21">
        <v>146</v>
      </c>
      <c r="F100" s="21" t="s">
        <v>39</v>
      </c>
      <c r="G100" s="19">
        <v>25.04</v>
      </c>
      <c r="H100" s="20" t="s">
        <v>42</v>
      </c>
      <c r="I100" s="20" t="s">
        <v>39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20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21" t="s">
        <v>41</v>
      </c>
    </row>
    <row r="101" spans="1:35" x14ac:dyDescent="0.2">
      <c r="A101" s="11">
        <v>44295</v>
      </c>
      <c r="B101" s="19">
        <v>7.1</v>
      </c>
      <c r="C101" s="21" t="s">
        <v>39</v>
      </c>
      <c r="D101" s="21" t="s">
        <v>39</v>
      </c>
      <c r="E101" s="21">
        <v>80</v>
      </c>
      <c r="F101" s="21" t="s">
        <v>39</v>
      </c>
      <c r="G101" s="19" t="s">
        <v>39</v>
      </c>
      <c r="H101" s="20" t="s">
        <v>39</v>
      </c>
      <c r="I101" s="20" t="s">
        <v>39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20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21" t="s">
        <v>41</v>
      </c>
    </row>
    <row r="102" spans="1:35" x14ac:dyDescent="0.2">
      <c r="A102" s="11">
        <v>44296</v>
      </c>
      <c r="B102" s="19">
        <v>7</v>
      </c>
      <c r="C102" s="21" t="s">
        <v>39</v>
      </c>
      <c r="D102" s="21" t="s">
        <v>39</v>
      </c>
      <c r="E102" s="21">
        <v>210</v>
      </c>
      <c r="F102" s="21" t="s">
        <v>39</v>
      </c>
      <c r="G102" s="19" t="s">
        <v>39</v>
      </c>
      <c r="H102" s="20" t="s">
        <v>39</v>
      </c>
      <c r="I102" s="20" t="s">
        <v>39</v>
      </c>
      <c r="J102" s="20" t="s">
        <v>39</v>
      </c>
      <c r="K102" s="20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20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21" t="s">
        <v>41</v>
      </c>
    </row>
    <row r="103" spans="1:35" x14ac:dyDescent="0.2">
      <c r="A103" s="11">
        <v>44297</v>
      </c>
      <c r="B103" s="19">
        <v>7.1</v>
      </c>
      <c r="C103" s="21">
        <v>140</v>
      </c>
      <c r="D103" s="21" t="s">
        <v>39</v>
      </c>
      <c r="E103" s="21">
        <v>118</v>
      </c>
      <c r="F103" s="21" t="s">
        <v>39</v>
      </c>
      <c r="G103" s="19" t="s">
        <v>39</v>
      </c>
      <c r="H103" s="20" t="s">
        <v>39</v>
      </c>
      <c r="I103" s="20" t="s">
        <v>39</v>
      </c>
      <c r="J103" s="20" t="s">
        <v>39</v>
      </c>
      <c r="K103" s="20" t="s">
        <v>41</v>
      </c>
      <c r="L103" s="19" t="s">
        <v>41</v>
      </c>
      <c r="M103" s="21" t="s">
        <v>41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20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21" t="s">
        <v>41</v>
      </c>
    </row>
    <row r="104" spans="1:35" x14ac:dyDescent="0.2">
      <c r="A104" s="11">
        <v>44298</v>
      </c>
      <c r="B104" s="19">
        <v>7.2</v>
      </c>
      <c r="C104" s="21">
        <v>116</v>
      </c>
      <c r="D104" s="21" t="s">
        <v>39</v>
      </c>
      <c r="E104" s="21">
        <v>94</v>
      </c>
      <c r="F104" s="21">
        <v>34.1</v>
      </c>
      <c r="G104" s="19">
        <v>23.51</v>
      </c>
      <c r="H104" s="20" t="s">
        <v>42</v>
      </c>
      <c r="I104" s="20">
        <v>4.5999999999999996</v>
      </c>
      <c r="J104" s="20" t="s">
        <v>39</v>
      </c>
      <c r="K104" s="20">
        <v>196.33</v>
      </c>
      <c r="L104" s="19">
        <v>0.5</v>
      </c>
      <c r="M104" s="21">
        <v>43</v>
      </c>
      <c r="N104" s="21" t="s">
        <v>41</v>
      </c>
      <c r="O104" s="2" t="s">
        <v>41</v>
      </c>
      <c r="P104" s="2" t="s">
        <v>41</v>
      </c>
      <c r="Q104" s="2" t="s">
        <v>41</v>
      </c>
      <c r="R104" s="2" t="s">
        <v>41</v>
      </c>
      <c r="S104" s="2" t="s">
        <v>41</v>
      </c>
      <c r="T104" s="2" t="s">
        <v>41</v>
      </c>
      <c r="U104" s="2" t="s">
        <v>41</v>
      </c>
      <c r="V104" s="20" t="s">
        <v>41</v>
      </c>
      <c r="W104" s="20" t="s">
        <v>41</v>
      </c>
      <c r="X104" s="2" t="s">
        <v>41</v>
      </c>
      <c r="Y104" s="2" t="s">
        <v>41</v>
      </c>
      <c r="Z104" s="20" t="s">
        <v>41</v>
      </c>
      <c r="AA104" s="2" t="s">
        <v>41</v>
      </c>
      <c r="AB104" s="2" t="s">
        <v>41</v>
      </c>
      <c r="AC104" s="2" t="s">
        <v>41</v>
      </c>
      <c r="AD104" s="2" t="s">
        <v>41</v>
      </c>
      <c r="AE104" s="2" t="s">
        <v>41</v>
      </c>
      <c r="AF104" s="2" t="s">
        <v>41</v>
      </c>
      <c r="AG104" s="2" t="s">
        <v>41</v>
      </c>
      <c r="AH104" s="21" t="s">
        <v>41</v>
      </c>
      <c r="AI104" s="21" t="s">
        <v>41</v>
      </c>
    </row>
    <row r="105" spans="1:35" x14ac:dyDescent="0.2">
      <c r="A105" s="11">
        <v>44299</v>
      </c>
      <c r="B105" s="19">
        <v>7.1</v>
      </c>
      <c r="C105" s="21">
        <v>85</v>
      </c>
      <c r="D105" s="21">
        <v>820</v>
      </c>
      <c r="E105" s="21">
        <v>84</v>
      </c>
      <c r="F105" s="21" t="s">
        <v>39</v>
      </c>
      <c r="G105" s="19" t="s">
        <v>39</v>
      </c>
      <c r="H105" s="20" t="s">
        <v>39</v>
      </c>
      <c r="I105" s="20" t="s">
        <v>39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 t="s">
        <v>41</v>
      </c>
      <c r="O105" s="2" t="s">
        <v>51</v>
      </c>
      <c r="P105" s="2" t="s">
        <v>52</v>
      </c>
      <c r="Q105" s="2" t="s">
        <v>53</v>
      </c>
      <c r="R105" s="2">
        <v>4.7E-2</v>
      </c>
      <c r="S105" s="2" t="s">
        <v>53</v>
      </c>
      <c r="T105" s="2" t="s">
        <v>54</v>
      </c>
      <c r="U105" s="2">
        <v>0.04</v>
      </c>
      <c r="V105" s="20">
        <v>0.45</v>
      </c>
      <c r="W105" s="20" t="s">
        <v>41</v>
      </c>
      <c r="X105" s="2" t="s">
        <v>53</v>
      </c>
      <c r="Y105" s="2">
        <v>6.6000000000000003E-2</v>
      </c>
      <c r="Z105" s="3" t="s">
        <v>78</v>
      </c>
      <c r="AA105" s="2">
        <v>2E-3</v>
      </c>
      <c r="AB105" s="2" t="s">
        <v>54</v>
      </c>
      <c r="AC105" s="2" t="s">
        <v>54</v>
      </c>
      <c r="AD105" s="2">
        <v>5.7000000000000002E-2</v>
      </c>
      <c r="AE105" s="2" t="s">
        <v>53</v>
      </c>
      <c r="AF105" s="2" t="s">
        <v>53</v>
      </c>
      <c r="AG105" s="2" t="s">
        <v>53</v>
      </c>
      <c r="AH105" s="21" t="s">
        <v>55</v>
      </c>
      <c r="AI105" s="21" t="s">
        <v>41</v>
      </c>
    </row>
    <row r="106" spans="1:35" x14ac:dyDescent="0.2">
      <c r="A106" s="11">
        <v>44300</v>
      </c>
      <c r="B106" s="19">
        <v>7</v>
      </c>
      <c r="C106" s="21">
        <v>99</v>
      </c>
      <c r="D106" s="21" t="s">
        <v>39</v>
      </c>
      <c r="E106" s="21">
        <v>82</v>
      </c>
      <c r="F106" s="21" t="s">
        <v>39</v>
      </c>
      <c r="G106" s="19" t="s">
        <v>39</v>
      </c>
      <c r="H106" s="20" t="s">
        <v>39</v>
      </c>
      <c r="I106" s="20" t="s">
        <v>39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>
        <v>33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20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21" t="s">
        <v>41</v>
      </c>
    </row>
    <row r="107" spans="1:35" x14ac:dyDescent="0.2">
      <c r="A107" s="11">
        <v>44301</v>
      </c>
      <c r="B107" s="19">
        <v>6.9</v>
      </c>
      <c r="C107" s="21" t="s">
        <v>39</v>
      </c>
      <c r="D107" s="21">
        <v>806</v>
      </c>
      <c r="E107" s="21">
        <v>82</v>
      </c>
      <c r="F107" s="21" t="s">
        <v>39</v>
      </c>
      <c r="G107" s="19">
        <v>26.83</v>
      </c>
      <c r="H107" s="20" t="s">
        <v>42</v>
      </c>
      <c r="I107" s="20" t="s">
        <v>39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20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21" t="s">
        <v>41</v>
      </c>
    </row>
    <row r="108" spans="1:35" x14ac:dyDescent="0.2">
      <c r="A108" s="11">
        <v>44302</v>
      </c>
      <c r="B108" s="19">
        <v>7.2</v>
      </c>
      <c r="C108" s="21" t="s">
        <v>39</v>
      </c>
      <c r="D108" s="21" t="s">
        <v>39</v>
      </c>
      <c r="E108" s="21">
        <v>128</v>
      </c>
      <c r="F108" s="21" t="s">
        <v>39</v>
      </c>
      <c r="G108" s="19" t="s">
        <v>39</v>
      </c>
      <c r="H108" s="20" t="s">
        <v>39</v>
      </c>
      <c r="I108" s="20" t="s">
        <v>39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20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21" t="s">
        <v>41</v>
      </c>
    </row>
    <row r="109" spans="1:35" x14ac:dyDescent="0.2">
      <c r="A109" s="11">
        <v>44303</v>
      </c>
      <c r="B109" s="19">
        <v>7.1</v>
      </c>
      <c r="C109" s="21" t="s">
        <v>39</v>
      </c>
      <c r="D109" s="21" t="s">
        <v>39</v>
      </c>
      <c r="E109" s="21">
        <v>78</v>
      </c>
      <c r="F109" s="21" t="s">
        <v>39</v>
      </c>
      <c r="G109" s="19" t="s">
        <v>39</v>
      </c>
      <c r="H109" s="20" t="s">
        <v>39</v>
      </c>
      <c r="I109" s="20" t="s">
        <v>39</v>
      </c>
      <c r="J109" s="20" t="s">
        <v>39</v>
      </c>
      <c r="K109" s="20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20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21" t="s">
        <v>41</v>
      </c>
    </row>
    <row r="110" spans="1:35" x14ac:dyDescent="0.2">
      <c r="A110" s="11">
        <v>44304</v>
      </c>
      <c r="B110" s="19">
        <v>7</v>
      </c>
      <c r="C110" s="21">
        <v>198</v>
      </c>
      <c r="D110" s="21" t="s">
        <v>39</v>
      </c>
      <c r="E110" s="21">
        <v>102</v>
      </c>
      <c r="F110" s="21" t="s">
        <v>39</v>
      </c>
      <c r="G110" s="19" t="s">
        <v>39</v>
      </c>
      <c r="H110" s="20" t="s">
        <v>39</v>
      </c>
      <c r="I110" s="20" t="s">
        <v>39</v>
      </c>
      <c r="J110" s="20" t="s">
        <v>39</v>
      </c>
      <c r="K110" s="20" t="s">
        <v>41</v>
      </c>
      <c r="L110" s="19" t="s">
        <v>41</v>
      </c>
      <c r="M110" s="21" t="s">
        <v>41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20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21" t="s">
        <v>41</v>
      </c>
    </row>
    <row r="111" spans="1:35" x14ac:dyDescent="0.2">
      <c r="A111" s="11">
        <v>44305</v>
      </c>
      <c r="B111" s="19">
        <v>6.9</v>
      </c>
      <c r="C111" s="21">
        <v>141</v>
      </c>
      <c r="D111" s="21" t="s">
        <v>39</v>
      </c>
      <c r="E111" s="21">
        <v>94</v>
      </c>
      <c r="F111" s="21">
        <v>40</v>
      </c>
      <c r="G111" s="19">
        <v>28.94</v>
      </c>
      <c r="H111" s="20" t="s">
        <v>42</v>
      </c>
      <c r="I111" s="20">
        <v>4.9800000000000004</v>
      </c>
      <c r="J111" s="20" t="s">
        <v>39</v>
      </c>
      <c r="K111" s="20">
        <v>156.86000000000001</v>
      </c>
      <c r="L111" s="19">
        <v>0.6</v>
      </c>
      <c r="M111" s="21">
        <v>49</v>
      </c>
      <c r="N111" s="21" t="s">
        <v>41</v>
      </c>
      <c r="O111" s="2" t="s">
        <v>41</v>
      </c>
      <c r="P111" s="2" t="s">
        <v>41</v>
      </c>
      <c r="Q111" s="2" t="s">
        <v>41</v>
      </c>
      <c r="R111" s="2" t="s">
        <v>41</v>
      </c>
      <c r="S111" s="2" t="s">
        <v>41</v>
      </c>
      <c r="T111" s="2" t="s">
        <v>41</v>
      </c>
      <c r="U111" s="2" t="s">
        <v>41</v>
      </c>
      <c r="V111" s="20" t="s">
        <v>41</v>
      </c>
      <c r="W111" s="20" t="s">
        <v>41</v>
      </c>
      <c r="X111" s="2" t="s">
        <v>41</v>
      </c>
      <c r="Y111" s="2" t="s">
        <v>41</v>
      </c>
      <c r="Z111" s="20" t="s">
        <v>41</v>
      </c>
      <c r="AA111" s="2" t="s">
        <v>41</v>
      </c>
      <c r="AB111" s="2" t="s">
        <v>41</v>
      </c>
      <c r="AC111" s="2" t="s">
        <v>41</v>
      </c>
      <c r="AD111" s="2" t="s">
        <v>41</v>
      </c>
      <c r="AE111" s="2" t="s">
        <v>41</v>
      </c>
      <c r="AF111" s="2" t="s">
        <v>41</v>
      </c>
      <c r="AG111" s="2" t="s">
        <v>41</v>
      </c>
      <c r="AH111" s="21" t="s">
        <v>41</v>
      </c>
      <c r="AI111" s="21" t="s">
        <v>41</v>
      </c>
    </row>
    <row r="112" spans="1:35" x14ac:dyDescent="0.2">
      <c r="A112" s="11">
        <v>44306</v>
      </c>
      <c r="B112" s="19">
        <v>7.2</v>
      </c>
      <c r="C112" s="21">
        <v>140</v>
      </c>
      <c r="D112" s="21">
        <v>818</v>
      </c>
      <c r="E112" s="21">
        <v>122</v>
      </c>
      <c r="F112" s="21" t="s">
        <v>39</v>
      </c>
      <c r="G112" s="19" t="s">
        <v>39</v>
      </c>
      <c r="H112" s="20" t="s">
        <v>39</v>
      </c>
      <c r="I112" s="20" t="s">
        <v>39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 t="s">
        <v>41</v>
      </c>
      <c r="O112" s="2" t="s">
        <v>51</v>
      </c>
      <c r="P112" s="2">
        <v>1E-3</v>
      </c>
      <c r="Q112" s="2" t="s">
        <v>53</v>
      </c>
      <c r="R112" s="2">
        <v>5.0999999999999997E-2</v>
      </c>
      <c r="S112" s="2" t="s">
        <v>53</v>
      </c>
      <c r="T112" s="2" t="s">
        <v>54</v>
      </c>
      <c r="U112" s="2">
        <v>4.4999999999999998E-2</v>
      </c>
      <c r="V112" s="20">
        <v>0.52</v>
      </c>
      <c r="W112" s="20" t="s">
        <v>41</v>
      </c>
      <c r="X112" s="2" t="s">
        <v>53</v>
      </c>
      <c r="Y112" s="2">
        <v>7.2999999999999995E-2</v>
      </c>
      <c r="Z112" s="3" t="s">
        <v>78</v>
      </c>
      <c r="AA112" s="2">
        <v>2E-3</v>
      </c>
      <c r="AB112" s="2" t="s">
        <v>54</v>
      </c>
      <c r="AC112" s="2" t="s">
        <v>54</v>
      </c>
      <c r="AD112" s="2">
        <v>0.104</v>
      </c>
      <c r="AE112" s="2" t="s">
        <v>53</v>
      </c>
      <c r="AF112" s="2" t="s">
        <v>53</v>
      </c>
      <c r="AG112" s="2" t="s">
        <v>53</v>
      </c>
      <c r="AH112" s="21" t="s">
        <v>55</v>
      </c>
      <c r="AI112" s="21" t="s">
        <v>41</v>
      </c>
    </row>
    <row r="113" spans="1:35" x14ac:dyDescent="0.2">
      <c r="A113" s="11">
        <v>44307</v>
      </c>
      <c r="B113" s="19">
        <v>7</v>
      </c>
      <c r="C113" s="21">
        <v>142</v>
      </c>
      <c r="D113" s="21" t="s">
        <v>39</v>
      </c>
      <c r="E113" s="21">
        <v>172</v>
      </c>
      <c r="F113" s="21" t="s">
        <v>39</v>
      </c>
      <c r="G113" s="19" t="s">
        <v>39</v>
      </c>
      <c r="H113" s="20" t="s">
        <v>39</v>
      </c>
      <c r="I113" s="20" t="s">
        <v>39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>
        <v>37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20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21" t="s">
        <v>41</v>
      </c>
    </row>
    <row r="114" spans="1:35" x14ac:dyDescent="0.2">
      <c r="A114" s="11">
        <v>44308</v>
      </c>
      <c r="B114" s="19">
        <v>7.1</v>
      </c>
      <c r="C114" s="21" t="s">
        <v>39</v>
      </c>
      <c r="D114" s="21">
        <v>856</v>
      </c>
      <c r="E114" s="21">
        <v>238</v>
      </c>
      <c r="F114" s="21" t="s">
        <v>39</v>
      </c>
      <c r="G114" s="19">
        <v>19.5</v>
      </c>
      <c r="H114" s="20" t="s">
        <v>42</v>
      </c>
      <c r="I114" s="20" t="s">
        <v>39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20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21" t="s">
        <v>41</v>
      </c>
    </row>
    <row r="115" spans="1:35" x14ac:dyDescent="0.2">
      <c r="A115" s="11">
        <v>44309</v>
      </c>
      <c r="B115" s="19">
        <v>7</v>
      </c>
      <c r="C115" s="21" t="s">
        <v>39</v>
      </c>
      <c r="D115" s="21" t="s">
        <v>39</v>
      </c>
      <c r="E115" s="21">
        <v>180</v>
      </c>
      <c r="F115" s="21" t="s">
        <v>39</v>
      </c>
      <c r="G115" s="19" t="s">
        <v>39</v>
      </c>
      <c r="H115" s="20" t="s">
        <v>39</v>
      </c>
      <c r="I115" s="20" t="s">
        <v>39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20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21" t="s">
        <v>41</v>
      </c>
    </row>
    <row r="116" spans="1:35" x14ac:dyDescent="0.2">
      <c r="A116" s="11">
        <v>44310</v>
      </c>
      <c r="B116" s="19">
        <v>6.9</v>
      </c>
      <c r="C116" s="21" t="s">
        <v>39</v>
      </c>
      <c r="D116" s="21" t="s">
        <v>39</v>
      </c>
      <c r="E116" s="21">
        <v>66</v>
      </c>
      <c r="F116" s="21" t="s">
        <v>39</v>
      </c>
      <c r="G116" s="19" t="s">
        <v>39</v>
      </c>
      <c r="H116" s="20" t="s">
        <v>39</v>
      </c>
      <c r="I116" s="20" t="s">
        <v>39</v>
      </c>
      <c r="J116" s="20" t="s">
        <v>39</v>
      </c>
      <c r="K116" s="20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20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21" t="s">
        <v>41</v>
      </c>
    </row>
    <row r="117" spans="1:35" x14ac:dyDescent="0.2">
      <c r="A117" s="11">
        <v>44311</v>
      </c>
      <c r="B117" s="19">
        <v>6.9</v>
      </c>
      <c r="C117" s="21">
        <v>203</v>
      </c>
      <c r="D117" s="21" t="s">
        <v>39</v>
      </c>
      <c r="E117" s="21">
        <v>168</v>
      </c>
      <c r="F117" s="21" t="s">
        <v>39</v>
      </c>
      <c r="G117" s="19" t="s">
        <v>39</v>
      </c>
      <c r="H117" s="20" t="s">
        <v>39</v>
      </c>
      <c r="I117" s="20" t="s">
        <v>39</v>
      </c>
      <c r="J117" s="20" t="s">
        <v>39</v>
      </c>
      <c r="K117" s="20" t="s">
        <v>41</v>
      </c>
      <c r="L117" s="19" t="s">
        <v>41</v>
      </c>
      <c r="M117" s="21" t="s">
        <v>41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20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21" t="s">
        <v>41</v>
      </c>
    </row>
    <row r="118" spans="1:35" x14ac:dyDescent="0.2">
      <c r="A118" s="11">
        <v>44312</v>
      </c>
      <c r="B118" s="19">
        <v>6.9</v>
      </c>
      <c r="C118" s="21">
        <v>121</v>
      </c>
      <c r="D118" s="21" t="s">
        <v>39</v>
      </c>
      <c r="E118" s="21">
        <v>76</v>
      </c>
      <c r="F118" s="21">
        <v>38.4</v>
      </c>
      <c r="G118" s="19">
        <v>30.56</v>
      </c>
      <c r="H118" s="20" t="s">
        <v>42</v>
      </c>
      <c r="I118" s="20">
        <v>5.62</v>
      </c>
      <c r="J118" s="20" t="s">
        <v>39</v>
      </c>
      <c r="K118" s="20">
        <v>135.85</v>
      </c>
      <c r="L118" s="19">
        <v>0.6</v>
      </c>
      <c r="M118" s="21">
        <v>50</v>
      </c>
      <c r="N118" s="21" t="s">
        <v>41</v>
      </c>
      <c r="O118" s="2" t="s">
        <v>41</v>
      </c>
      <c r="P118" s="2" t="s">
        <v>41</v>
      </c>
      <c r="Q118" s="2" t="s">
        <v>41</v>
      </c>
      <c r="R118" s="2" t="s">
        <v>41</v>
      </c>
      <c r="S118" s="2" t="s">
        <v>41</v>
      </c>
      <c r="T118" s="2" t="s">
        <v>41</v>
      </c>
      <c r="U118" s="2" t="s">
        <v>41</v>
      </c>
      <c r="V118" s="20" t="s">
        <v>41</v>
      </c>
      <c r="W118" s="20" t="s">
        <v>41</v>
      </c>
      <c r="X118" s="2" t="s">
        <v>41</v>
      </c>
      <c r="Y118" s="2" t="s">
        <v>41</v>
      </c>
      <c r="Z118" s="20" t="s">
        <v>41</v>
      </c>
      <c r="AA118" s="2" t="s">
        <v>41</v>
      </c>
      <c r="AB118" s="2" t="s">
        <v>41</v>
      </c>
      <c r="AC118" s="2" t="s">
        <v>41</v>
      </c>
      <c r="AD118" s="2" t="s">
        <v>41</v>
      </c>
      <c r="AE118" s="2" t="s">
        <v>41</v>
      </c>
      <c r="AF118" s="2" t="s">
        <v>41</v>
      </c>
      <c r="AG118" s="2" t="s">
        <v>41</v>
      </c>
      <c r="AH118" s="21" t="s">
        <v>41</v>
      </c>
      <c r="AI118" s="21" t="s">
        <v>41</v>
      </c>
    </row>
    <row r="119" spans="1:35" x14ac:dyDescent="0.2">
      <c r="A119" s="11">
        <v>44313</v>
      </c>
      <c r="B119" s="19">
        <v>7.2</v>
      </c>
      <c r="C119" s="21">
        <v>181</v>
      </c>
      <c r="D119" s="21">
        <v>852</v>
      </c>
      <c r="E119" s="21">
        <v>200</v>
      </c>
      <c r="F119" s="21" t="s">
        <v>39</v>
      </c>
      <c r="G119" s="19" t="s">
        <v>39</v>
      </c>
      <c r="H119" s="20" t="s">
        <v>39</v>
      </c>
      <c r="I119" s="20" t="s">
        <v>39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 t="s">
        <v>41</v>
      </c>
      <c r="O119" s="2">
        <v>5.0000000000000001E-3</v>
      </c>
      <c r="P119" s="2" t="s">
        <v>52</v>
      </c>
      <c r="Q119" s="2" t="s">
        <v>53</v>
      </c>
      <c r="R119" s="2">
        <v>5.1999999999999998E-2</v>
      </c>
      <c r="S119" s="2" t="s">
        <v>53</v>
      </c>
      <c r="T119" s="2" t="s">
        <v>54</v>
      </c>
      <c r="U119" s="2">
        <v>6.2E-2</v>
      </c>
      <c r="V119" s="20">
        <v>0.78</v>
      </c>
      <c r="W119" s="20" t="s">
        <v>41</v>
      </c>
      <c r="X119" s="2" t="s">
        <v>53</v>
      </c>
      <c r="Y119" s="2">
        <v>7.4999999999999997E-2</v>
      </c>
      <c r="Z119" s="3" t="s">
        <v>78</v>
      </c>
      <c r="AA119" s="2">
        <v>5.0000000000000001E-3</v>
      </c>
      <c r="AB119" s="2" t="s">
        <v>54</v>
      </c>
      <c r="AC119" s="2" t="s">
        <v>54</v>
      </c>
      <c r="AD119" s="2">
        <v>0.129</v>
      </c>
      <c r="AE119" s="2">
        <v>2E-3</v>
      </c>
      <c r="AF119" s="2" t="s">
        <v>53</v>
      </c>
      <c r="AG119" s="2" t="s">
        <v>53</v>
      </c>
      <c r="AH119" s="21" t="s">
        <v>55</v>
      </c>
      <c r="AI119" s="21" t="s">
        <v>41</v>
      </c>
    </row>
    <row r="120" spans="1:35" x14ac:dyDescent="0.2">
      <c r="A120" s="11">
        <v>44314</v>
      </c>
      <c r="B120" s="19">
        <v>7.2</v>
      </c>
      <c r="C120" s="21">
        <v>168</v>
      </c>
      <c r="D120" s="21" t="s">
        <v>39</v>
      </c>
      <c r="E120" s="21">
        <v>150</v>
      </c>
      <c r="F120" s="21" t="s">
        <v>39</v>
      </c>
      <c r="G120" s="19" t="s">
        <v>39</v>
      </c>
      <c r="H120" s="20" t="s">
        <v>39</v>
      </c>
      <c r="I120" s="20" t="s">
        <v>39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>
        <v>43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20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21" t="s">
        <v>41</v>
      </c>
    </row>
    <row r="121" spans="1:35" x14ac:dyDescent="0.2">
      <c r="A121" s="11">
        <v>44315</v>
      </c>
      <c r="B121" s="19">
        <v>7</v>
      </c>
      <c r="C121" s="21" t="s">
        <v>39</v>
      </c>
      <c r="D121" s="21">
        <v>786</v>
      </c>
      <c r="E121" s="21">
        <v>112</v>
      </c>
      <c r="F121" s="21" t="s">
        <v>39</v>
      </c>
      <c r="G121" s="19">
        <v>31.03</v>
      </c>
      <c r="H121" s="20" t="s">
        <v>42</v>
      </c>
      <c r="I121" s="20" t="s">
        <v>39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20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21" t="s">
        <v>41</v>
      </c>
    </row>
    <row r="122" spans="1:35" x14ac:dyDescent="0.2">
      <c r="A122" s="11">
        <v>44316</v>
      </c>
      <c r="B122" s="19">
        <v>6.7</v>
      </c>
      <c r="C122" s="21" t="s">
        <v>39</v>
      </c>
      <c r="D122" s="21" t="s">
        <v>39</v>
      </c>
      <c r="E122" s="21">
        <v>222</v>
      </c>
      <c r="F122" s="21" t="s">
        <v>39</v>
      </c>
      <c r="G122" s="19" t="s">
        <v>39</v>
      </c>
      <c r="H122" s="20" t="s">
        <v>39</v>
      </c>
      <c r="I122" s="20" t="s">
        <v>39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20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21" t="s">
        <v>41</v>
      </c>
    </row>
    <row r="123" spans="1:35" x14ac:dyDescent="0.2">
      <c r="A123" s="11">
        <v>44317</v>
      </c>
      <c r="B123" s="19">
        <v>6.7</v>
      </c>
      <c r="C123" s="21" t="s">
        <v>39</v>
      </c>
      <c r="D123" s="21" t="s">
        <v>39</v>
      </c>
      <c r="E123" s="21">
        <v>108</v>
      </c>
      <c r="F123" s="21" t="s">
        <v>39</v>
      </c>
      <c r="G123" s="19" t="s">
        <v>39</v>
      </c>
      <c r="H123" s="20" t="s">
        <v>39</v>
      </c>
      <c r="I123" s="20" t="s">
        <v>39</v>
      </c>
      <c r="J123" s="20" t="s">
        <v>39</v>
      </c>
      <c r="K123" s="20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20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21" t="s">
        <v>41</v>
      </c>
    </row>
    <row r="124" spans="1:35" x14ac:dyDescent="0.2">
      <c r="A124" s="11">
        <v>44318</v>
      </c>
      <c r="B124" s="19">
        <v>6.7</v>
      </c>
      <c r="C124" s="21" t="s">
        <v>43</v>
      </c>
      <c r="D124" s="21" t="s">
        <v>43</v>
      </c>
      <c r="E124" s="21" t="s">
        <v>43</v>
      </c>
      <c r="F124" s="21" t="s">
        <v>43</v>
      </c>
      <c r="G124" s="19" t="s">
        <v>43</v>
      </c>
      <c r="H124" s="20" t="s">
        <v>43</v>
      </c>
      <c r="I124" s="20" t="s">
        <v>43</v>
      </c>
      <c r="J124" s="20" t="s">
        <v>43</v>
      </c>
      <c r="K124" s="20" t="s">
        <v>44</v>
      </c>
      <c r="L124" s="19" t="s">
        <v>44</v>
      </c>
      <c r="M124" s="21" t="s">
        <v>41</v>
      </c>
      <c r="N124" s="21" t="s">
        <v>41</v>
      </c>
      <c r="O124" s="2" t="s">
        <v>41</v>
      </c>
      <c r="P124" s="2" t="s">
        <v>41</v>
      </c>
      <c r="Q124" s="2" t="s">
        <v>44</v>
      </c>
      <c r="R124" s="2" t="s">
        <v>44</v>
      </c>
      <c r="S124" s="2" t="s">
        <v>44</v>
      </c>
      <c r="T124" s="2" t="s">
        <v>44</v>
      </c>
      <c r="U124" s="2" t="s">
        <v>44</v>
      </c>
      <c r="V124" s="20" t="s">
        <v>44</v>
      </c>
      <c r="W124" s="20" t="s">
        <v>44</v>
      </c>
      <c r="X124" s="2" t="s">
        <v>44</v>
      </c>
      <c r="Y124" s="2" t="s">
        <v>44</v>
      </c>
      <c r="Z124" s="20" t="s">
        <v>44</v>
      </c>
      <c r="AA124" s="2" t="s">
        <v>44</v>
      </c>
      <c r="AB124" s="2" t="s">
        <v>44</v>
      </c>
      <c r="AC124" s="2" t="s">
        <v>44</v>
      </c>
      <c r="AD124" s="2" t="s">
        <v>44</v>
      </c>
      <c r="AE124" s="2" t="s">
        <v>44</v>
      </c>
      <c r="AF124" s="2" t="s">
        <v>44</v>
      </c>
      <c r="AG124" s="2" t="s">
        <v>44</v>
      </c>
      <c r="AH124" s="21" t="s">
        <v>41</v>
      </c>
      <c r="AI124" s="21" t="s">
        <v>44</v>
      </c>
    </row>
    <row r="125" spans="1:35" x14ac:dyDescent="0.2">
      <c r="A125" s="11">
        <v>44319</v>
      </c>
      <c r="B125" s="19">
        <v>7</v>
      </c>
      <c r="C125" s="21">
        <v>108</v>
      </c>
      <c r="D125" s="21" t="s">
        <v>39</v>
      </c>
      <c r="E125" s="21">
        <v>52</v>
      </c>
      <c r="F125" s="21">
        <v>44.2</v>
      </c>
      <c r="G125" s="19">
        <v>31.99</v>
      </c>
      <c r="H125" s="20" t="s">
        <v>42</v>
      </c>
      <c r="I125" s="20">
        <v>5.29</v>
      </c>
      <c r="J125" s="20" t="s">
        <v>39</v>
      </c>
      <c r="K125" s="20">
        <v>138.97999999999999</v>
      </c>
      <c r="L125" s="19">
        <v>0.6</v>
      </c>
      <c r="M125" s="21">
        <v>46</v>
      </c>
      <c r="N125" s="21" t="s">
        <v>41</v>
      </c>
      <c r="O125" s="2" t="s">
        <v>41</v>
      </c>
      <c r="P125" s="2" t="s">
        <v>41</v>
      </c>
      <c r="Q125" s="2" t="s">
        <v>41</v>
      </c>
      <c r="R125" s="2" t="s">
        <v>41</v>
      </c>
      <c r="S125" s="2" t="s">
        <v>41</v>
      </c>
      <c r="T125" s="2" t="s">
        <v>41</v>
      </c>
      <c r="U125" s="2" t="s">
        <v>41</v>
      </c>
      <c r="V125" s="20" t="s">
        <v>41</v>
      </c>
      <c r="W125" s="20" t="s">
        <v>41</v>
      </c>
      <c r="X125" s="2" t="s">
        <v>41</v>
      </c>
      <c r="Y125" s="2" t="s">
        <v>41</v>
      </c>
      <c r="Z125" s="20" t="s">
        <v>41</v>
      </c>
      <c r="AA125" s="2" t="s">
        <v>41</v>
      </c>
      <c r="AB125" s="2" t="s">
        <v>41</v>
      </c>
      <c r="AC125" s="2" t="s">
        <v>41</v>
      </c>
      <c r="AD125" s="2" t="s">
        <v>41</v>
      </c>
      <c r="AE125" s="2" t="s">
        <v>41</v>
      </c>
      <c r="AF125" s="2" t="s">
        <v>41</v>
      </c>
      <c r="AG125" s="2" t="s">
        <v>41</v>
      </c>
      <c r="AH125" s="21" t="s">
        <v>41</v>
      </c>
      <c r="AI125" s="21" t="s">
        <v>41</v>
      </c>
    </row>
    <row r="126" spans="1:35" x14ac:dyDescent="0.2">
      <c r="A126" s="11">
        <v>44320</v>
      </c>
      <c r="B126" s="19">
        <v>7</v>
      </c>
      <c r="C126" s="21">
        <v>94</v>
      </c>
      <c r="D126" s="21">
        <v>754</v>
      </c>
      <c r="E126" s="21">
        <v>58</v>
      </c>
      <c r="F126" s="21" t="s">
        <v>39</v>
      </c>
      <c r="G126" s="19" t="s">
        <v>39</v>
      </c>
      <c r="H126" s="20" t="s">
        <v>39</v>
      </c>
      <c r="I126" s="20" t="s">
        <v>39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 t="s">
        <v>41</v>
      </c>
      <c r="O126" s="2">
        <v>5.0000000000000001E-3</v>
      </c>
      <c r="P126" s="2">
        <v>1E-3</v>
      </c>
      <c r="Q126" s="2" t="s">
        <v>53</v>
      </c>
      <c r="R126" s="2">
        <v>4.1000000000000002E-2</v>
      </c>
      <c r="S126" s="2" t="s">
        <v>53</v>
      </c>
      <c r="T126" s="2" t="s">
        <v>54</v>
      </c>
      <c r="U126" s="2">
        <v>3.7999999999999999E-2</v>
      </c>
      <c r="V126" s="20">
        <v>0.43</v>
      </c>
      <c r="W126" s="20">
        <v>0.18</v>
      </c>
      <c r="X126" s="2" t="s">
        <v>53</v>
      </c>
      <c r="Y126" s="2">
        <v>6.6000000000000003E-2</v>
      </c>
      <c r="Z126" s="3" t="s">
        <v>78</v>
      </c>
      <c r="AA126" s="2">
        <v>2E-3</v>
      </c>
      <c r="AB126" s="2" t="s">
        <v>54</v>
      </c>
      <c r="AC126" s="2" t="s">
        <v>54</v>
      </c>
      <c r="AD126" s="2">
        <v>6.4000000000000001E-2</v>
      </c>
      <c r="AE126" s="2">
        <v>2E-3</v>
      </c>
      <c r="AF126" s="2" t="s">
        <v>53</v>
      </c>
      <c r="AG126" s="2" t="s">
        <v>53</v>
      </c>
      <c r="AH126" s="21" t="s">
        <v>55</v>
      </c>
      <c r="AI126" s="21" t="s">
        <v>41</v>
      </c>
    </row>
    <row r="127" spans="1:35" x14ac:dyDescent="0.2">
      <c r="A127" s="11">
        <v>44321</v>
      </c>
      <c r="B127" s="19">
        <v>7</v>
      </c>
      <c r="C127" s="21">
        <v>170</v>
      </c>
      <c r="D127" s="21" t="s">
        <v>39</v>
      </c>
      <c r="E127" s="21">
        <v>136</v>
      </c>
      <c r="F127" s="21" t="s">
        <v>39</v>
      </c>
      <c r="G127" s="19" t="s">
        <v>39</v>
      </c>
      <c r="H127" s="20" t="s">
        <v>39</v>
      </c>
      <c r="I127" s="20" t="s">
        <v>39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>
        <v>42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20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21" t="s">
        <v>41</v>
      </c>
    </row>
    <row r="128" spans="1:35" x14ac:dyDescent="0.2">
      <c r="A128" s="11">
        <v>44322</v>
      </c>
      <c r="B128" s="19">
        <v>7</v>
      </c>
      <c r="C128" s="21" t="s">
        <v>39</v>
      </c>
      <c r="D128" s="21">
        <v>750</v>
      </c>
      <c r="E128" s="21">
        <v>148</v>
      </c>
      <c r="F128" s="21" t="s">
        <v>39</v>
      </c>
      <c r="G128" s="19">
        <v>31.54</v>
      </c>
      <c r="H128" s="20" t="s">
        <v>42</v>
      </c>
      <c r="I128" s="20" t="s">
        <v>39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20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21" t="s">
        <v>41</v>
      </c>
    </row>
    <row r="129" spans="1:35" x14ac:dyDescent="0.2">
      <c r="A129" s="11">
        <v>44323</v>
      </c>
      <c r="B129" s="19">
        <v>6.9</v>
      </c>
      <c r="C129" s="21" t="s">
        <v>39</v>
      </c>
      <c r="D129" s="21" t="s">
        <v>39</v>
      </c>
      <c r="E129" s="21">
        <v>110</v>
      </c>
      <c r="F129" s="21" t="s">
        <v>39</v>
      </c>
      <c r="G129" s="19" t="s">
        <v>39</v>
      </c>
      <c r="H129" s="20" t="s">
        <v>39</v>
      </c>
      <c r="I129" s="20" t="s">
        <v>39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20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21" t="s">
        <v>41</v>
      </c>
    </row>
    <row r="130" spans="1:35" x14ac:dyDescent="0.2">
      <c r="A130" s="11">
        <v>44324</v>
      </c>
      <c r="B130" s="19">
        <v>6.7</v>
      </c>
      <c r="C130" s="21" t="s">
        <v>39</v>
      </c>
      <c r="D130" s="21" t="s">
        <v>39</v>
      </c>
      <c r="E130" s="21">
        <v>179</v>
      </c>
      <c r="F130" s="21" t="s">
        <v>39</v>
      </c>
      <c r="G130" s="19" t="s">
        <v>39</v>
      </c>
      <c r="H130" s="20" t="s">
        <v>39</v>
      </c>
      <c r="I130" s="20" t="s">
        <v>39</v>
      </c>
      <c r="J130" s="20" t="s">
        <v>39</v>
      </c>
      <c r="K130" s="20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20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21" t="s">
        <v>41</v>
      </c>
    </row>
    <row r="131" spans="1:35" x14ac:dyDescent="0.2">
      <c r="A131" s="11">
        <v>44325</v>
      </c>
      <c r="B131" s="19">
        <v>7</v>
      </c>
      <c r="C131" s="21">
        <v>213</v>
      </c>
      <c r="D131" s="21" t="s">
        <v>39</v>
      </c>
      <c r="E131" s="21">
        <v>176</v>
      </c>
      <c r="F131" s="21" t="s">
        <v>39</v>
      </c>
      <c r="G131" s="19" t="s">
        <v>39</v>
      </c>
      <c r="H131" s="20" t="s">
        <v>39</v>
      </c>
      <c r="I131" s="20" t="s">
        <v>39</v>
      </c>
      <c r="J131" s="20" t="s">
        <v>39</v>
      </c>
      <c r="K131" s="20" t="s">
        <v>41</v>
      </c>
      <c r="L131" s="19" t="s">
        <v>41</v>
      </c>
      <c r="M131" s="21" t="s">
        <v>41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20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21" t="s">
        <v>41</v>
      </c>
    </row>
    <row r="132" spans="1:35" x14ac:dyDescent="0.2">
      <c r="A132" s="11">
        <v>44326</v>
      </c>
      <c r="B132" s="19">
        <v>7.2</v>
      </c>
      <c r="C132" s="21">
        <v>137</v>
      </c>
      <c r="D132" s="21" t="s">
        <v>39</v>
      </c>
      <c r="E132" s="21">
        <v>92</v>
      </c>
      <c r="F132" s="21">
        <v>47.4</v>
      </c>
      <c r="G132" s="19">
        <v>33.119999999999997</v>
      </c>
      <c r="H132" s="20" t="s">
        <v>42</v>
      </c>
      <c r="I132" s="20">
        <v>5.81</v>
      </c>
      <c r="J132" s="20" t="s">
        <v>39</v>
      </c>
      <c r="K132" s="20">
        <v>147.96</v>
      </c>
      <c r="L132" s="19">
        <v>0.6</v>
      </c>
      <c r="M132" s="21">
        <v>45</v>
      </c>
      <c r="N132" s="21" t="s">
        <v>41</v>
      </c>
      <c r="O132" s="2" t="s">
        <v>41</v>
      </c>
      <c r="P132" s="2" t="s">
        <v>41</v>
      </c>
      <c r="Q132" s="2" t="s">
        <v>41</v>
      </c>
      <c r="R132" s="2" t="s">
        <v>41</v>
      </c>
      <c r="S132" s="2" t="s">
        <v>41</v>
      </c>
      <c r="T132" s="2" t="s">
        <v>41</v>
      </c>
      <c r="U132" s="2" t="s">
        <v>41</v>
      </c>
      <c r="V132" s="20" t="s">
        <v>41</v>
      </c>
      <c r="W132" s="20" t="s">
        <v>41</v>
      </c>
      <c r="X132" s="2" t="s">
        <v>41</v>
      </c>
      <c r="Y132" s="2" t="s">
        <v>41</v>
      </c>
      <c r="Z132" s="20" t="s">
        <v>41</v>
      </c>
      <c r="AA132" s="2" t="s">
        <v>41</v>
      </c>
      <c r="AB132" s="2" t="s">
        <v>41</v>
      </c>
      <c r="AC132" s="2" t="s">
        <v>41</v>
      </c>
      <c r="AD132" s="2" t="s">
        <v>41</v>
      </c>
      <c r="AE132" s="2" t="s">
        <v>41</v>
      </c>
      <c r="AF132" s="2" t="s">
        <v>41</v>
      </c>
      <c r="AG132" s="2" t="s">
        <v>41</v>
      </c>
      <c r="AH132" s="21" t="s">
        <v>41</v>
      </c>
      <c r="AI132" s="21" t="s">
        <v>41</v>
      </c>
    </row>
    <row r="133" spans="1:35" x14ac:dyDescent="0.2">
      <c r="A133" s="11">
        <v>44327</v>
      </c>
      <c r="B133" s="19">
        <v>6.9</v>
      </c>
      <c r="C133" s="21">
        <v>152</v>
      </c>
      <c r="D133" s="21">
        <v>786</v>
      </c>
      <c r="E133" s="21">
        <v>170</v>
      </c>
      <c r="F133" s="21" t="s">
        <v>39</v>
      </c>
      <c r="G133" s="19" t="s">
        <v>39</v>
      </c>
      <c r="H133" s="20" t="s">
        <v>39</v>
      </c>
      <c r="I133" s="20" t="s">
        <v>39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 t="s">
        <v>41</v>
      </c>
      <c r="O133" s="2">
        <v>1.0999999999999999E-2</v>
      </c>
      <c r="P133" s="2" t="s">
        <v>52</v>
      </c>
      <c r="Q133" s="2" t="s">
        <v>53</v>
      </c>
      <c r="R133" s="2">
        <v>4.9000000000000002E-2</v>
      </c>
      <c r="S133" s="2" t="s">
        <v>53</v>
      </c>
      <c r="T133" s="2" t="s">
        <v>54</v>
      </c>
      <c r="U133" s="2">
        <v>7.2999999999999995E-2</v>
      </c>
      <c r="V133" s="20">
        <v>0.7</v>
      </c>
      <c r="W133" s="20" t="s">
        <v>41</v>
      </c>
      <c r="X133" s="2" t="s">
        <v>53</v>
      </c>
      <c r="Y133" s="2">
        <v>6.9000000000000006E-2</v>
      </c>
      <c r="Z133" s="3" t="s">
        <v>78</v>
      </c>
      <c r="AA133" s="2">
        <v>3.0000000000000001E-3</v>
      </c>
      <c r="AB133" s="2" t="s">
        <v>54</v>
      </c>
      <c r="AC133" s="2" t="s">
        <v>54</v>
      </c>
      <c r="AD133" s="2">
        <v>9.0999999999999998E-2</v>
      </c>
      <c r="AE133" s="2">
        <v>2E-3</v>
      </c>
      <c r="AF133" s="2" t="s">
        <v>53</v>
      </c>
      <c r="AG133" s="2" t="s">
        <v>53</v>
      </c>
      <c r="AH133" s="21" t="s">
        <v>55</v>
      </c>
      <c r="AI133" s="21" t="s">
        <v>41</v>
      </c>
    </row>
    <row r="134" spans="1:35" x14ac:dyDescent="0.2">
      <c r="A134" s="11">
        <v>44328</v>
      </c>
      <c r="B134" s="19">
        <v>6.8</v>
      </c>
      <c r="C134" s="21">
        <v>111</v>
      </c>
      <c r="D134" s="21" t="s">
        <v>39</v>
      </c>
      <c r="E134" s="21">
        <v>106</v>
      </c>
      <c r="F134" s="21" t="s">
        <v>39</v>
      </c>
      <c r="G134" s="19" t="s">
        <v>39</v>
      </c>
      <c r="H134" s="20" t="s">
        <v>39</v>
      </c>
      <c r="I134" s="20" t="s">
        <v>39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>
        <v>49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20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21" t="s">
        <v>41</v>
      </c>
    </row>
    <row r="135" spans="1:35" x14ac:dyDescent="0.2">
      <c r="A135" s="11">
        <v>44329</v>
      </c>
      <c r="B135" s="19">
        <v>7</v>
      </c>
      <c r="C135" s="21" t="s">
        <v>39</v>
      </c>
      <c r="D135" s="21">
        <v>738</v>
      </c>
      <c r="E135" s="21">
        <v>116</v>
      </c>
      <c r="F135" s="21" t="s">
        <v>39</v>
      </c>
      <c r="G135" s="19">
        <v>31.78</v>
      </c>
      <c r="H135" s="20" t="s">
        <v>42</v>
      </c>
      <c r="I135" s="20" t="s">
        <v>39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20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21" t="s">
        <v>41</v>
      </c>
    </row>
    <row r="136" spans="1:35" x14ac:dyDescent="0.2">
      <c r="A136" s="11">
        <v>44330</v>
      </c>
      <c r="B136" s="19">
        <v>7</v>
      </c>
      <c r="C136" s="21" t="s">
        <v>39</v>
      </c>
      <c r="D136" s="21" t="s">
        <v>39</v>
      </c>
      <c r="E136" s="21">
        <v>140</v>
      </c>
      <c r="F136" s="21" t="s">
        <v>39</v>
      </c>
      <c r="G136" s="19" t="s">
        <v>39</v>
      </c>
      <c r="H136" s="20" t="s">
        <v>39</v>
      </c>
      <c r="I136" s="20" t="s">
        <v>39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20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21" t="s">
        <v>41</v>
      </c>
    </row>
    <row r="137" spans="1:35" x14ac:dyDescent="0.2">
      <c r="A137" s="11">
        <v>44331</v>
      </c>
      <c r="B137" s="19">
        <v>6.8</v>
      </c>
      <c r="C137" s="21" t="s">
        <v>39</v>
      </c>
      <c r="D137" s="21" t="s">
        <v>39</v>
      </c>
      <c r="E137" s="21">
        <v>70</v>
      </c>
      <c r="F137" s="21" t="s">
        <v>39</v>
      </c>
      <c r="G137" s="19" t="s">
        <v>39</v>
      </c>
      <c r="H137" s="20" t="s">
        <v>39</v>
      </c>
      <c r="I137" s="20" t="s">
        <v>39</v>
      </c>
      <c r="J137" s="20" t="s">
        <v>39</v>
      </c>
      <c r="K137" s="20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20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21" t="s">
        <v>41</v>
      </c>
    </row>
    <row r="138" spans="1:35" x14ac:dyDescent="0.2">
      <c r="A138" s="11">
        <v>44332</v>
      </c>
      <c r="B138" s="19">
        <v>6.7</v>
      </c>
      <c r="C138" s="21">
        <v>213</v>
      </c>
      <c r="D138" s="21" t="s">
        <v>39</v>
      </c>
      <c r="E138" s="21">
        <v>212</v>
      </c>
      <c r="F138" s="21" t="s">
        <v>39</v>
      </c>
      <c r="G138" s="19" t="s">
        <v>39</v>
      </c>
      <c r="H138" s="20" t="s">
        <v>39</v>
      </c>
      <c r="I138" s="20" t="s">
        <v>39</v>
      </c>
      <c r="J138" s="20" t="s">
        <v>39</v>
      </c>
      <c r="K138" s="20" t="s">
        <v>41</v>
      </c>
      <c r="L138" s="19" t="s">
        <v>41</v>
      </c>
      <c r="M138" s="21" t="s">
        <v>41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20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21" t="s">
        <v>41</v>
      </c>
    </row>
    <row r="139" spans="1:35" x14ac:dyDescent="0.2">
      <c r="A139" s="11">
        <v>44333</v>
      </c>
      <c r="B139" s="19">
        <v>6.8</v>
      </c>
      <c r="C139" s="21" t="s">
        <v>40</v>
      </c>
      <c r="D139" s="21" t="s">
        <v>39</v>
      </c>
      <c r="E139" s="21">
        <v>162</v>
      </c>
      <c r="F139" s="21">
        <v>47.5</v>
      </c>
      <c r="G139" s="19">
        <v>33.020000000000003</v>
      </c>
      <c r="H139" s="20" t="s">
        <v>42</v>
      </c>
      <c r="I139" s="20">
        <v>6.41</v>
      </c>
      <c r="J139" s="20" t="s">
        <v>39</v>
      </c>
      <c r="K139" s="20">
        <v>126.43</v>
      </c>
      <c r="L139" s="19">
        <v>0.6</v>
      </c>
      <c r="M139" s="21">
        <v>51</v>
      </c>
      <c r="N139" s="21" t="s">
        <v>41</v>
      </c>
      <c r="O139" s="2" t="s">
        <v>41</v>
      </c>
      <c r="P139" s="2" t="s">
        <v>41</v>
      </c>
      <c r="Q139" s="2" t="s">
        <v>41</v>
      </c>
      <c r="R139" s="2" t="s">
        <v>41</v>
      </c>
      <c r="S139" s="2" t="s">
        <v>41</v>
      </c>
      <c r="T139" s="2" t="s">
        <v>41</v>
      </c>
      <c r="U139" s="2" t="s">
        <v>41</v>
      </c>
      <c r="V139" s="20" t="s">
        <v>41</v>
      </c>
      <c r="W139" s="20" t="s">
        <v>41</v>
      </c>
      <c r="X139" s="2" t="s">
        <v>41</v>
      </c>
      <c r="Y139" s="2" t="s">
        <v>41</v>
      </c>
      <c r="Z139" s="20" t="s">
        <v>41</v>
      </c>
      <c r="AA139" s="2" t="s">
        <v>41</v>
      </c>
      <c r="AB139" s="2" t="s">
        <v>41</v>
      </c>
      <c r="AC139" s="2" t="s">
        <v>41</v>
      </c>
      <c r="AD139" s="2" t="s">
        <v>41</v>
      </c>
      <c r="AE139" s="2" t="s">
        <v>41</v>
      </c>
      <c r="AF139" s="2" t="s">
        <v>41</v>
      </c>
      <c r="AG139" s="2" t="s">
        <v>41</v>
      </c>
      <c r="AH139" s="21" t="s">
        <v>41</v>
      </c>
      <c r="AI139" s="21" t="s">
        <v>41</v>
      </c>
    </row>
    <row r="140" spans="1:35" x14ac:dyDescent="0.2">
      <c r="A140" s="11">
        <v>44334</v>
      </c>
      <c r="B140" s="19">
        <v>6.9</v>
      </c>
      <c r="C140" s="21" t="s">
        <v>40</v>
      </c>
      <c r="D140" s="21">
        <v>782</v>
      </c>
      <c r="E140" s="21">
        <v>120</v>
      </c>
      <c r="F140" s="21" t="s">
        <v>39</v>
      </c>
      <c r="G140" s="19" t="s">
        <v>39</v>
      </c>
      <c r="H140" s="20" t="s">
        <v>39</v>
      </c>
      <c r="I140" s="20" t="s">
        <v>39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 t="s">
        <v>41</v>
      </c>
      <c r="O140" s="2">
        <v>8.9999999999999993E-3</v>
      </c>
      <c r="P140" s="2">
        <v>1E-3</v>
      </c>
      <c r="Q140" s="2" t="s">
        <v>53</v>
      </c>
      <c r="R140" s="2">
        <v>4.2000000000000003E-2</v>
      </c>
      <c r="S140" s="2" t="s">
        <v>53</v>
      </c>
      <c r="T140" s="2" t="s">
        <v>54</v>
      </c>
      <c r="U140" s="2">
        <v>5.0999999999999997E-2</v>
      </c>
      <c r="V140" s="20">
        <v>0.55000000000000004</v>
      </c>
      <c r="W140" s="20" t="s">
        <v>41</v>
      </c>
      <c r="X140" s="2" t="s">
        <v>53</v>
      </c>
      <c r="Y140" s="2">
        <v>6.3E-2</v>
      </c>
      <c r="Z140" s="3" t="s">
        <v>78</v>
      </c>
      <c r="AA140" s="2">
        <v>3.0000000000000001E-3</v>
      </c>
      <c r="AB140" s="2" t="s">
        <v>54</v>
      </c>
      <c r="AC140" s="2" t="s">
        <v>54</v>
      </c>
      <c r="AD140" s="2">
        <v>7.8E-2</v>
      </c>
      <c r="AE140" s="2">
        <v>2E-3</v>
      </c>
      <c r="AF140" s="2" t="s">
        <v>53</v>
      </c>
      <c r="AG140" s="2" t="s">
        <v>53</v>
      </c>
      <c r="AH140" s="21" t="s">
        <v>55</v>
      </c>
      <c r="AI140" s="21" t="s">
        <v>41</v>
      </c>
    </row>
    <row r="141" spans="1:35" x14ac:dyDescent="0.2">
      <c r="A141" s="11">
        <v>44335</v>
      </c>
      <c r="B141" s="19">
        <v>7.1</v>
      </c>
      <c r="C141" s="21" t="s">
        <v>40</v>
      </c>
      <c r="D141" s="21" t="s">
        <v>39</v>
      </c>
      <c r="E141" s="21">
        <v>122</v>
      </c>
      <c r="F141" s="21" t="s">
        <v>39</v>
      </c>
      <c r="G141" s="19" t="s">
        <v>39</v>
      </c>
      <c r="H141" s="20" t="s">
        <v>39</v>
      </c>
      <c r="I141" s="20" t="s">
        <v>39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>
        <v>49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20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21" t="s">
        <v>41</v>
      </c>
    </row>
    <row r="142" spans="1:35" x14ac:dyDescent="0.2">
      <c r="A142" s="11">
        <v>44336</v>
      </c>
      <c r="B142" s="19">
        <v>6.8</v>
      </c>
      <c r="C142" s="21" t="s">
        <v>39</v>
      </c>
      <c r="D142" s="21">
        <v>748</v>
      </c>
      <c r="E142" s="21">
        <v>150</v>
      </c>
      <c r="F142" s="21" t="s">
        <v>39</v>
      </c>
      <c r="G142" s="19">
        <v>33.6</v>
      </c>
      <c r="H142" s="20" t="s">
        <v>42</v>
      </c>
      <c r="I142" s="20" t="s">
        <v>39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20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21" t="s">
        <v>41</v>
      </c>
    </row>
    <row r="143" spans="1:35" x14ac:dyDescent="0.2">
      <c r="A143" s="11">
        <v>44337</v>
      </c>
      <c r="B143" s="19">
        <v>6.7</v>
      </c>
      <c r="C143" s="21" t="s">
        <v>39</v>
      </c>
      <c r="D143" s="21" t="s">
        <v>39</v>
      </c>
      <c r="E143" s="21">
        <v>152</v>
      </c>
      <c r="F143" s="21" t="s">
        <v>39</v>
      </c>
      <c r="G143" s="19" t="s">
        <v>39</v>
      </c>
      <c r="H143" s="20" t="s">
        <v>39</v>
      </c>
      <c r="I143" s="20" t="s">
        <v>39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20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21" t="s">
        <v>41</v>
      </c>
    </row>
    <row r="144" spans="1:35" x14ac:dyDescent="0.2">
      <c r="A144" s="11">
        <v>44338</v>
      </c>
      <c r="B144" s="19">
        <v>6.8</v>
      </c>
      <c r="C144" s="21" t="s">
        <v>39</v>
      </c>
      <c r="D144" s="21" t="s">
        <v>39</v>
      </c>
      <c r="E144" s="21">
        <v>667</v>
      </c>
      <c r="F144" s="21" t="s">
        <v>39</v>
      </c>
      <c r="G144" s="19" t="s">
        <v>39</v>
      </c>
      <c r="H144" s="20" t="s">
        <v>39</v>
      </c>
      <c r="I144" s="20" t="s">
        <v>39</v>
      </c>
      <c r="J144" s="20" t="s">
        <v>39</v>
      </c>
      <c r="K144" s="20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20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21" t="s">
        <v>41</v>
      </c>
    </row>
    <row r="145" spans="1:35" x14ac:dyDescent="0.2">
      <c r="A145" s="11">
        <v>44339</v>
      </c>
      <c r="B145" s="19">
        <v>6.8</v>
      </c>
      <c r="C145" s="21" t="s">
        <v>40</v>
      </c>
      <c r="D145" s="21" t="s">
        <v>39</v>
      </c>
      <c r="E145" s="21">
        <v>170</v>
      </c>
      <c r="F145" s="21" t="s">
        <v>39</v>
      </c>
      <c r="G145" s="19" t="s">
        <v>39</v>
      </c>
      <c r="H145" s="20" t="s">
        <v>39</v>
      </c>
      <c r="I145" s="20" t="s">
        <v>39</v>
      </c>
      <c r="J145" s="20" t="s">
        <v>39</v>
      </c>
      <c r="K145" s="20" t="s">
        <v>41</v>
      </c>
      <c r="L145" s="19" t="s">
        <v>41</v>
      </c>
      <c r="M145" s="21" t="s">
        <v>41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20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21" t="s">
        <v>41</v>
      </c>
    </row>
    <row r="146" spans="1:35" x14ac:dyDescent="0.2">
      <c r="A146" s="11">
        <v>44340</v>
      </c>
      <c r="B146" s="19">
        <v>6.9</v>
      </c>
      <c r="C146" s="21">
        <v>144</v>
      </c>
      <c r="D146" s="21" t="s">
        <v>39</v>
      </c>
      <c r="E146" s="21">
        <v>120</v>
      </c>
      <c r="F146" s="21">
        <v>46.7</v>
      </c>
      <c r="G146" s="19">
        <v>33.47</v>
      </c>
      <c r="H146" s="20" t="s">
        <v>42</v>
      </c>
      <c r="I146" s="20">
        <v>6.31</v>
      </c>
      <c r="J146" s="20" t="s">
        <v>39</v>
      </c>
      <c r="K146" s="20">
        <v>124.39</v>
      </c>
      <c r="L146" s="19">
        <v>0.7</v>
      </c>
      <c r="M146" s="21">
        <v>47</v>
      </c>
      <c r="N146" s="21" t="s">
        <v>41</v>
      </c>
      <c r="O146" s="2" t="s">
        <v>41</v>
      </c>
      <c r="P146" s="2" t="s">
        <v>41</v>
      </c>
      <c r="Q146" s="2" t="s">
        <v>41</v>
      </c>
      <c r="R146" s="2" t="s">
        <v>41</v>
      </c>
      <c r="S146" s="2" t="s">
        <v>41</v>
      </c>
      <c r="T146" s="2" t="s">
        <v>41</v>
      </c>
      <c r="U146" s="2" t="s">
        <v>41</v>
      </c>
      <c r="V146" s="20" t="s">
        <v>41</v>
      </c>
      <c r="W146" s="20" t="s">
        <v>41</v>
      </c>
      <c r="X146" s="2" t="s">
        <v>41</v>
      </c>
      <c r="Y146" s="2" t="s">
        <v>41</v>
      </c>
      <c r="Z146" s="20" t="s">
        <v>41</v>
      </c>
      <c r="AA146" s="2" t="s">
        <v>41</v>
      </c>
      <c r="AB146" s="2" t="s">
        <v>41</v>
      </c>
      <c r="AC146" s="2" t="s">
        <v>41</v>
      </c>
      <c r="AD146" s="2" t="s">
        <v>41</v>
      </c>
      <c r="AE146" s="2" t="s">
        <v>41</v>
      </c>
      <c r="AF146" s="2" t="s">
        <v>41</v>
      </c>
      <c r="AG146" s="2" t="s">
        <v>41</v>
      </c>
      <c r="AH146" s="21" t="s">
        <v>41</v>
      </c>
      <c r="AI146" s="21" t="s">
        <v>41</v>
      </c>
    </row>
    <row r="147" spans="1:35" x14ac:dyDescent="0.2">
      <c r="A147" s="11">
        <v>44341</v>
      </c>
      <c r="B147" s="19">
        <v>6.9</v>
      </c>
      <c r="C147" s="21">
        <v>145</v>
      </c>
      <c r="D147" s="21">
        <v>736</v>
      </c>
      <c r="E147" s="21">
        <v>142</v>
      </c>
      <c r="F147" s="21" t="s">
        <v>39</v>
      </c>
      <c r="G147" s="19" t="s">
        <v>39</v>
      </c>
      <c r="H147" s="20" t="s">
        <v>39</v>
      </c>
      <c r="I147" s="20" t="s">
        <v>39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 t="s">
        <v>41</v>
      </c>
      <c r="O147" s="2">
        <v>1.4999999999999999E-2</v>
      </c>
      <c r="P147" s="2" t="s">
        <v>52</v>
      </c>
      <c r="Q147" s="2" t="s">
        <v>53</v>
      </c>
      <c r="R147" s="2">
        <v>0.04</v>
      </c>
      <c r="S147" s="2" t="s">
        <v>53</v>
      </c>
      <c r="T147" s="2" t="s">
        <v>54</v>
      </c>
      <c r="U147" s="2">
        <v>2.8000000000000001E-2</v>
      </c>
      <c r="V147" s="20">
        <v>0.52</v>
      </c>
      <c r="W147" s="20" t="s">
        <v>41</v>
      </c>
      <c r="X147" s="2" t="s">
        <v>53</v>
      </c>
      <c r="Y147" s="2">
        <v>6.4000000000000001E-2</v>
      </c>
      <c r="Z147" s="3" t="s">
        <v>78</v>
      </c>
      <c r="AA147" s="2">
        <v>2E-3</v>
      </c>
      <c r="AB147" s="2" t="s">
        <v>54</v>
      </c>
      <c r="AC147" s="2" t="s">
        <v>54</v>
      </c>
      <c r="AD147" s="2">
        <v>9.0999999999999998E-2</v>
      </c>
      <c r="AE147" s="2" t="s">
        <v>53</v>
      </c>
      <c r="AF147" s="2" t="s">
        <v>53</v>
      </c>
      <c r="AG147" s="2" t="s">
        <v>53</v>
      </c>
      <c r="AH147" s="21" t="s">
        <v>55</v>
      </c>
      <c r="AI147" s="21" t="s">
        <v>41</v>
      </c>
    </row>
    <row r="148" spans="1:35" x14ac:dyDescent="0.2">
      <c r="A148" s="11">
        <v>44342</v>
      </c>
      <c r="B148" s="19">
        <v>7</v>
      </c>
      <c r="C148" s="21">
        <v>121</v>
      </c>
      <c r="D148" s="21" t="s">
        <v>39</v>
      </c>
      <c r="E148" s="21">
        <v>70</v>
      </c>
      <c r="F148" s="21" t="s">
        <v>39</v>
      </c>
      <c r="G148" s="19" t="s">
        <v>39</v>
      </c>
      <c r="H148" s="20" t="s">
        <v>39</v>
      </c>
      <c r="I148" s="20" t="s">
        <v>39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>
        <v>48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20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21" t="s">
        <v>41</v>
      </c>
    </row>
    <row r="149" spans="1:35" x14ac:dyDescent="0.2">
      <c r="A149" s="11">
        <v>44343</v>
      </c>
      <c r="B149" s="19">
        <v>7</v>
      </c>
      <c r="C149" s="21" t="s">
        <v>39</v>
      </c>
      <c r="D149" s="21">
        <v>774</v>
      </c>
      <c r="E149" s="21">
        <v>170</v>
      </c>
      <c r="F149" s="21">
        <v>40.700000000000003</v>
      </c>
      <c r="G149" s="19">
        <v>32.4</v>
      </c>
      <c r="H149" s="20" t="s">
        <v>42</v>
      </c>
      <c r="I149" s="20">
        <v>6.13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20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21" t="s">
        <v>41</v>
      </c>
    </row>
    <row r="150" spans="1:35" x14ac:dyDescent="0.2">
      <c r="A150" s="11">
        <v>44344</v>
      </c>
      <c r="B150" s="19">
        <v>6.8</v>
      </c>
      <c r="C150" s="21" t="s">
        <v>39</v>
      </c>
      <c r="D150" s="21">
        <v>810</v>
      </c>
      <c r="E150" s="21">
        <v>194</v>
      </c>
      <c r="F150" s="21">
        <v>43.9</v>
      </c>
      <c r="G150" s="19" t="s">
        <v>39</v>
      </c>
      <c r="H150" s="20" t="s">
        <v>39</v>
      </c>
      <c r="I150" s="20">
        <v>6.5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20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21" t="s">
        <v>41</v>
      </c>
    </row>
    <row r="151" spans="1:35" x14ac:dyDescent="0.2">
      <c r="A151" s="11">
        <v>44345</v>
      </c>
      <c r="B151" s="19">
        <v>7</v>
      </c>
      <c r="C151" s="21" t="s">
        <v>39</v>
      </c>
      <c r="D151" s="21">
        <v>852</v>
      </c>
      <c r="E151" s="21">
        <v>260</v>
      </c>
      <c r="F151" s="21">
        <v>35.4</v>
      </c>
      <c r="G151" s="19" t="s">
        <v>39</v>
      </c>
      <c r="H151" s="20" t="s">
        <v>39</v>
      </c>
      <c r="I151" s="20">
        <v>6</v>
      </c>
      <c r="J151" s="20" t="s">
        <v>39</v>
      </c>
      <c r="K151" s="20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20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21" t="s">
        <v>41</v>
      </c>
    </row>
    <row r="152" spans="1:35" x14ac:dyDescent="0.2">
      <c r="A152" s="11">
        <v>44346</v>
      </c>
      <c r="B152" s="19">
        <v>7.1</v>
      </c>
      <c r="C152" s="21">
        <v>99</v>
      </c>
      <c r="D152" s="21">
        <v>718</v>
      </c>
      <c r="E152" s="21">
        <v>39</v>
      </c>
      <c r="F152" s="21">
        <v>38.1</v>
      </c>
      <c r="G152" s="19">
        <v>30.4</v>
      </c>
      <c r="H152" s="20" t="s">
        <v>42</v>
      </c>
      <c r="I152" s="20">
        <v>5.31</v>
      </c>
      <c r="J152" s="20" t="s">
        <v>39</v>
      </c>
      <c r="K152" s="20" t="s">
        <v>41</v>
      </c>
      <c r="L152" s="19" t="s">
        <v>41</v>
      </c>
      <c r="M152" s="21" t="s">
        <v>41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20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21" t="s">
        <v>41</v>
      </c>
    </row>
    <row r="153" spans="1:35" x14ac:dyDescent="0.2">
      <c r="A153" s="11">
        <v>44347</v>
      </c>
      <c r="B153" s="19">
        <v>6.9</v>
      </c>
      <c r="C153" s="21">
        <v>101</v>
      </c>
      <c r="D153" s="21">
        <v>720</v>
      </c>
      <c r="E153" s="21">
        <v>48</v>
      </c>
      <c r="F153" s="21">
        <v>44</v>
      </c>
      <c r="G153" s="19">
        <v>32.590000000000003</v>
      </c>
      <c r="H153" s="20" t="s">
        <v>42</v>
      </c>
      <c r="I153" s="20">
        <v>5.87</v>
      </c>
      <c r="J153" s="20" t="s">
        <v>39</v>
      </c>
      <c r="K153" s="20">
        <v>155.55000000000001</v>
      </c>
      <c r="L153" s="19">
        <v>0.6</v>
      </c>
      <c r="M153" s="21">
        <v>40</v>
      </c>
      <c r="N153" s="21" t="s">
        <v>41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0" t="s">
        <v>41</v>
      </c>
      <c r="W153" s="20" t="s">
        <v>41</v>
      </c>
      <c r="X153" s="2" t="s">
        <v>41</v>
      </c>
      <c r="Y153" s="2" t="s">
        <v>41</v>
      </c>
      <c r="Z153" s="20" t="s">
        <v>41</v>
      </c>
      <c r="AA153" s="2" t="s">
        <v>41</v>
      </c>
      <c r="AB153" s="2" t="s">
        <v>41</v>
      </c>
      <c r="AC153" s="2" t="s">
        <v>41</v>
      </c>
      <c r="AD153" s="2" t="s">
        <v>41</v>
      </c>
      <c r="AE153" s="2" t="s">
        <v>41</v>
      </c>
      <c r="AF153" s="2" t="s">
        <v>41</v>
      </c>
      <c r="AG153" s="2" t="s">
        <v>41</v>
      </c>
      <c r="AH153" s="21" t="s">
        <v>41</v>
      </c>
      <c r="AI153" s="21" t="s">
        <v>41</v>
      </c>
    </row>
    <row r="154" spans="1:35" x14ac:dyDescent="0.2">
      <c r="A154" s="11">
        <v>44348</v>
      </c>
      <c r="B154" s="19">
        <v>6.9</v>
      </c>
      <c r="C154" s="21">
        <v>380</v>
      </c>
      <c r="D154" s="21">
        <v>886</v>
      </c>
      <c r="E154" s="21">
        <v>240</v>
      </c>
      <c r="F154" s="21">
        <v>52.3</v>
      </c>
      <c r="G154" s="19">
        <v>35.47</v>
      </c>
      <c r="H154" s="20" t="s">
        <v>42</v>
      </c>
      <c r="I154" s="20">
        <v>7.08</v>
      </c>
      <c r="J154" s="20">
        <v>4.3099999999999996</v>
      </c>
      <c r="K154" s="20" t="s">
        <v>41</v>
      </c>
      <c r="L154" s="19" t="s">
        <v>41</v>
      </c>
      <c r="M154" s="21" t="s">
        <v>41</v>
      </c>
      <c r="N154" s="21" t="s">
        <v>41</v>
      </c>
      <c r="O154" s="2">
        <v>6.0000000000000001E-3</v>
      </c>
      <c r="P154" s="2">
        <v>1E-3</v>
      </c>
      <c r="Q154" s="2" t="s">
        <v>53</v>
      </c>
      <c r="R154" s="2">
        <v>5.8999999999999997E-2</v>
      </c>
      <c r="S154" s="2" t="s">
        <v>53</v>
      </c>
      <c r="T154" s="2" t="s">
        <v>54</v>
      </c>
      <c r="U154" s="2">
        <v>8.5000000000000006E-2</v>
      </c>
      <c r="V154" s="20">
        <v>1.06</v>
      </c>
      <c r="W154" s="20">
        <v>0.22</v>
      </c>
      <c r="X154" s="2">
        <v>5.0000000000000001E-3</v>
      </c>
      <c r="Y154" s="2">
        <v>7.4999999999999997E-2</v>
      </c>
      <c r="Z154" s="3" t="s">
        <v>78</v>
      </c>
      <c r="AA154" s="2">
        <v>4.0000000000000001E-3</v>
      </c>
      <c r="AB154" s="2" t="s">
        <v>54</v>
      </c>
      <c r="AC154" s="2" t="s">
        <v>54</v>
      </c>
      <c r="AD154" s="2">
        <v>0.14699999999999999</v>
      </c>
      <c r="AE154" s="2" t="s">
        <v>53</v>
      </c>
      <c r="AF154" s="2" t="s">
        <v>53</v>
      </c>
      <c r="AG154" s="2" t="s">
        <v>53</v>
      </c>
      <c r="AH154" s="21" t="s">
        <v>55</v>
      </c>
      <c r="AI154" s="21">
        <v>176</v>
      </c>
    </row>
    <row r="155" spans="1:35" x14ac:dyDescent="0.2">
      <c r="A155" s="11">
        <v>44349</v>
      </c>
      <c r="B155" s="19">
        <v>6.7</v>
      </c>
      <c r="C155" s="21">
        <v>621</v>
      </c>
      <c r="D155" s="21">
        <v>1092</v>
      </c>
      <c r="E155" s="21">
        <v>396</v>
      </c>
      <c r="F155" s="21">
        <v>59.9</v>
      </c>
      <c r="G155" s="19">
        <v>33.03</v>
      </c>
      <c r="H155" s="20" t="s">
        <v>42</v>
      </c>
      <c r="I155" s="20">
        <v>8.82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>
        <v>50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20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21">
        <v>244</v>
      </c>
    </row>
    <row r="156" spans="1:35" x14ac:dyDescent="0.2">
      <c r="A156" s="11">
        <v>44350</v>
      </c>
      <c r="B156" s="19">
        <v>6.9</v>
      </c>
      <c r="C156" s="21" t="s">
        <v>39</v>
      </c>
      <c r="D156" s="21">
        <v>720</v>
      </c>
      <c r="E156" s="21">
        <v>53</v>
      </c>
      <c r="F156" s="21" t="s">
        <v>40</v>
      </c>
      <c r="G156" s="19">
        <v>30.52</v>
      </c>
      <c r="H156" s="20" t="s">
        <v>42</v>
      </c>
      <c r="I156" s="20" t="s">
        <v>40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20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21" t="s">
        <v>41</v>
      </c>
    </row>
    <row r="157" spans="1:35" x14ac:dyDescent="0.2">
      <c r="A157" s="11">
        <v>44351</v>
      </c>
      <c r="B157" s="19">
        <v>6.9</v>
      </c>
      <c r="C157" s="21" t="s">
        <v>39</v>
      </c>
      <c r="D157" s="21" t="s">
        <v>40</v>
      </c>
      <c r="E157" s="21" t="s">
        <v>40</v>
      </c>
      <c r="F157" s="21">
        <v>51.4</v>
      </c>
      <c r="G157" s="19" t="s">
        <v>39</v>
      </c>
      <c r="H157" s="20" t="s">
        <v>39</v>
      </c>
      <c r="I157" s="20">
        <v>7.84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20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21" t="s">
        <v>41</v>
      </c>
    </row>
    <row r="158" spans="1:35" x14ac:dyDescent="0.2">
      <c r="A158" s="11">
        <v>44352</v>
      </c>
      <c r="B158" s="19">
        <v>6.7</v>
      </c>
      <c r="C158" s="21" t="s">
        <v>39</v>
      </c>
      <c r="D158" s="21">
        <v>898</v>
      </c>
      <c r="E158" s="21">
        <v>188</v>
      </c>
      <c r="F158" s="21">
        <v>57.5</v>
      </c>
      <c r="G158" s="19" t="s">
        <v>39</v>
      </c>
      <c r="H158" s="20" t="s">
        <v>39</v>
      </c>
      <c r="I158" s="20">
        <v>8.98</v>
      </c>
      <c r="J158" s="20" t="s">
        <v>39</v>
      </c>
      <c r="K158" s="20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20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21" t="s">
        <v>41</v>
      </c>
    </row>
    <row r="159" spans="1:35" x14ac:dyDescent="0.2">
      <c r="A159" s="11">
        <v>44353</v>
      </c>
      <c r="B159" s="19">
        <v>6.8</v>
      </c>
      <c r="C159" s="21">
        <v>352</v>
      </c>
      <c r="D159" s="21">
        <v>778</v>
      </c>
      <c r="E159" s="21">
        <v>176</v>
      </c>
      <c r="F159" s="21">
        <v>47.3</v>
      </c>
      <c r="G159" s="19">
        <v>34.17</v>
      </c>
      <c r="H159" s="20" t="s">
        <v>42</v>
      </c>
      <c r="I159" s="20">
        <v>7.11</v>
      </c>
      <c r="J159" s="20" t="s">
        <v>39</v>
      </c>
      <c r="K159" s="20" t="s">
        <v>41</v>
      </c>
      <c r="L159" s="19" t="s">
        <v>41</v>
      </c>
      <c r="M159" s="21" t="s">
        <v>41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20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21">
        <v>168</v>
      </c>
    </row>
    <row r="160" spans="1:35" x14ac:dyDescent="0.2">
      <c r="A160" s="11">
        <v>44354</v>
      </c>
      <c r="B160" s="19">
        <v>6.3</v>
      </c>
      <c r="C160" s="21">
        <v>263</v>
      </c>
      <c r="D160" s="21">
        <v>764</v>
      </c>
      <c r="E160" s="21">
        <v>174</v>
      </c>
      <c r="F160" s="21">
        <v>46.6</v>
      </c>
      <c r="G160" s="19">
        <v>33.65</v>
      </c>
      <c r="H160" s="20" t="s">
        <v>42</v>
      </c>
      <c r="I160" s="20">
        <v>6.9</v>
      </c>
      <c r="J160" s="20" t="s">
        <v>39</v>
      </c>
      <c r="K160" s="20">
        <v>129.25</v>
      </c>
      <c r="L160" s="19">
        <v>0.7</v>
      </c>
      <c r="M160" s="21">
        <v>48</v>
      </c>
      <c r="N160" s="21" t="s">
        <v>41</v>
      </c>
      <c r="O160" s="2" t="s">
        <v>41</v>
      </c>
      <c r="P160" s="2" t="s">
        <v>41</v>
      </c>
      <c r="Q160" s="2" t="s">
        <v>41</v>
      </c>
      <c r="R160" s="2" t="s">
        <v>41</v>
      </c>
      <c r="S160" s="2" t="s">
        <v>41</v>
      </c>
      <c r="T160" s="2" t="s">
        <v>41</v>
      </c>
      <c r="U160" s="2" t="s">
        <v>41</v>
      </c>
      <c r="V160" s="20" t="s">
        <v>41</v>
      </c>
      <c r="W160" s="20" t="s">
        <v>41</v>
      </c>
      <c r="X160" s="2" t="s">
        <v>41</v>
      </c>
      <c r="Y160" s="2" t="s">
        <v>41</v>
      </c>
      <c r="Z160" s="20" t="s">
        <v>41</v>
      </c>
      <c r="AA160" s="2" t="s">
        <v>41</v>
      </c>
      <c r="AB160" s="2" t="s">
        <v>41</v>
      </c>
      <c r="AC160" s="2" t="s">
        <v>41</v>
      </c>
      <c r="AD160" s="2" t="s">
        <v>41</v>
      </c>
      <c r="AE160" s="2" t="s">
        <v>41</v>
      </c>
      <c r="AF160" s="2" t="s">
        <v>41</v>
      </c>
      <c r="AG160" s="2" t="s">
        <v>41</v>
      </c>
      <c r="AH160" s="21" t="s">
        <v>41</v>
      </c>
      <c r="AI160" s="21">
        <v>139</v>
      </c>
    </row>
    <row r="161" spans="1:35" x14ac:dyDescent="0.2">
      <c r="A161" s="11">
        <v>44355</v>
      </c>
      <c r="B161" s="19">
        <v>6.8</v>
      </c>
      <c r="C161" s="21">
        <v>247</v>
      </c>
      <c r="D161" s="21">
        <v>730</v>
      </c>
      <c r="E161" s="21">
        <v>121</v>
      </c>
      <c r="F161" s="21">
        <v>45.5</v>
      </c>
      <c r="G161" s="19">
        <v>33.869999999999997</v>
      </c>
      <c r="H161" s="20" t="s">
        <v>42</v>
      </c>
      <c r="I161" s="20">
        <v>6.83</v>
      </c>
      <c r="J161" s="20">
        <v>4.79</v>
      </c>
      <c r="K161" s="20" t="s">
        <v>41</v>
      </c>
      <c r="L161" s="19" t="s">
        <v>41</v>
      </c>
      <c r="M161" s="21" t="s">
        <v>41</v>
      </c>
      <c r="N161" s="21" t="s">
        <v>41</v>
      </c>
      <c r="O161" s="2">
        <v>5.0000000000000001E-3</v>
      </c>
      <c r="P161" s="2" t="s">
        <v>52</v>
      </c>
      <c r="Q161" s="2" t="s">
        <v>53</v>
      </c>
      <c r="R161" s="2">
        <v>4.4999999999999998E-2</v>
      </c>
      <c r="S161" s="2" t="s">
        <v>53</v>
      </c>
      <c r="T161" s="2" t="s">
        <v>54</v>
      </c>
      <c r="U161" s="2">
        <v>4.2000000000000003E-2</v>
      </c>
      <c r="V161" s="20">
        <v>0.57999999999999996</v>
      </c>
      <c r="W161" s="20" t="s">
        <v>41</v>
      </c>
      <c r="X161" s="2" t="s">
        <v>53</v>
      </c>
      <c r="Y161" s="2">
        <v>6.7000000000000004E-2</v>
      </c>
      <c r="Z161" s="3" t="s">
        <v>78</v>
      </c>
      <c r="AA161" s="2">
        <v>2E-3</v>
      </c>
      <c r="AB161" s="2" t="s">
        <v>54</v>
      </c>
      <c r="AC161" s="2" t="s">
        <v>54</v>
      </c>
      <c r="AD161" s="2">
        <v>8.5000000000000006E-2</v>
      </c>
      <c r="AE161" s="2" t="s">
        <v>53</v>
      </c>
      <c r="AF161" s="2" t="s">
        <v>53</v>
      </c>
      <c r="AG161" s="2" t="s">
        <v>53</v>
      </c>
      <c r="AH161" s="21" t="s">
        <v>55</v>
      </c>
      <c r="AI161" s="21">
        <v>133</v>
      </c>
    </row>
    <row r="162" spans="1:35" x14ac:dyDescent="0.2">
      <c r="A162" s="11">
        <v>44356</v>
      </c>
      <c r="B162" s="19">
        <v>6.9</v>
      </c>
      <c r="C162" s="21">
        <v>144</v>
      </c>
      <c r="D162" s="21">
        <v>680</v>
      </c>
      <c r="E162" s="21">
        <v>70</v>
      </c>
      <c r="F162" s="21">
        <v>41.9</v>
      </c>
      <c r="G162" s="19">
        <v>31.98</v>
      </c>
      <c r="H162" s="20" t="s">
        <v>42</v>
      </c>
      <c r="I162" s="20">
        <v>5.89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>
        <v>50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20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21">
        <v>94</v>
      </c>
    </row>
    <row r="163" spans="1:35" x14ac:dyDescent="0.2">
      <c r="A163" s="11">
        <v>44357</v>
      </c>
      <c r="B163" s="19">
        <v>6.8</v>
      </c>
      <c r="C163" s="21" t="s">
        <v>39</v>
      </c>
      <c r="D163" s="21">
        <v>810</v>
      </c>
      <c r="E163" s="21">
        <v>226</v>
      </c>
      <c r="F163" s="21">
        <v>41.9</v>
      </c>
      <c r="G163" s="19">
        <v>33.01</v>
      </c>
      <c r="H163" s="20" t="s">
        <v>42</v>
      </c>
      <c r="I163" s="20">
        <v>6.83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20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21" t="s">
        <v>41</v>
      </c>
    </row>
    <row r="164" spans="1:35" x14ac:dyDescent="0.2">
      <c r="A164" s="11">
        <v>44358</v>
      </c>
      <c r="B164" s="19">
        <v>6.7</v>
      </c>
      <c r="C164" s="21" t="s">
        <v>39</v>
      </c>
      <c r="D164" s="21">
        <v>724</v>
      </c>
      <c r="E164" s="21">
        <v>130</v>
      </c>
      <c r="F164" s="21">
        <v>43.5</v>
      </c>
      <c r="G164" s="19" t="s">
        <v>39</v>
      </c>
      <c r="H164" s="20" t="s">
        <v>39</v>
      </c>
      <c r="I164" s="20">
        <v>6.69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20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21" t="s">
        <v>41</v>
      </c>
    </row>
    <row r="165" spans="1:35" x14ac:dyDescent="0.2">
      <c r="A165" s="11">
        <v>44359</v>
      </c>
      <c r="B165" s="19">
        <v>6.9</v>
      </c>
      <c r="C165" s="21" t="s">
        <v>39</v>
      </c>
      <c r="D165" s="21">
        <v>660</v>
      </c>
      <c r="E165" s="21">
        <v>76</v>
      </c>
      <c r="F165" s="21">
        <v>42.5</v>
      </c>
      <c r="G165" s="19" t="s">
        <v>39</v>
      </c>
      <c r="H165" s="20" t="s">
        <v>39</v>
      </c>
      <c r="I165" s="20">
        <v>6</v>
      </c>
      <c r="J165" s="20" t="s">
        <v>39</v>
      </c>
      <c r="K165" s="20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20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21" t="s">
        <v>41</v>
      </c>
    </row>
    <row r="166" spans="1:35" x14ac:dyDescent="0.2">
      <c r="A166" s="11">
        <v>44360</v>
      </c>
      <c r="B166" s="19">
        <v>6.9</v>
      </c>
      <c r="C166" s="21">
        <v>142</v>
      </c>
      <c r="D166" s="21">
        <v>642</v>
      </c>
      <c r="E166" s="21">
        <v>40</v>
      </c>
      <c r="F166" s="21">
        <v>43</v>
      </c>
      <c r="G166" s="19">
        <v>33.159999999999997</v>
      </c>
      <c r="H166" s="20" t="s">
        <v>42</v>
      </c>
      <c r="I166" s="20">
        <v>5.73</v>
      </c>
      <c r="J166" s="20" t="s">
        <v>39</v>
      </c>
      <c r="K166" s="20" t="s">
        <v>41</v>
      </c>
      <c r="L166" s="19" t="s">
        <v>41</v>
      </c>
      <c r="M166" s="21" t="s">
        <v>41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20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21">
        <v>93</v>
      </c>
    </row>
    <row r="167" spans="1:35" x14ac:dyDescent="0.2">
      <c r="A167" s="11">
        <v>44361</v>
      </c>
      <c r="B167" s="19">
        <v>6.8</v>
      </c>
      <c r="C167" s="21">
        <v>190</v>
      </c>
      <c r="D167" s="21">
        <v>706</v>
      </c>
      <c r="E167" s="21">
        <v>88</v>
      </c>
      <c r="F167" s="21">
        <v>45.5</v>
      </c>
      <c r="G167" s="19">
        <v>33.04</v>
      </c>
      <c r="H167" s="20" t="s">
        <v>42</v>
      </c>
      <c r="I167" s="20">
        <v>6.76</v>
      </c>
      <c r="J167" s="20" t="s">
        <v>39</v>
      </c>
      <c r="K167" s="20">
        <v>119.86</v>
      </c>
      <c r="L167" s="19">
        <v>0.5</v>
      </c>
      <c r="M167" s="21">
        <v>50</v>
      </c>
      <c r="N167" s="21" t="s">
        <v>41</v>
      </c>
      <c r="O167" s="2" t="s">
        <v>41</v>
      </c>
      <c r="P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U167" s="2" t="s">
        <v>41</v>
      </c>
      <c r="V167" s="20" t="s">
        <v>41</v>
      </c>
      <c r="W167" s="20" t="s">
        <v>41</v>
      </c>
      <c r="X167" s="2" t="s">
        <v>41</v>
      </c>
      <c r="Y167" s="2" t="s">
        <v>41</v>
      </c>
      <c r="Z167" s="20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1" t="s">
        <v>41</v>
      </c>
      <c r="AI167" s="21">
        <v>112</v>
      </c>
    </row>
    <row r="168" spans="1:35" x14ac:dyDescent="0.2">
      <c r="A168" s="11">
        <v>44362</v>
      </c>
      <c r="B168" s="19">
        <v>6.9</v>
      </c>
      <c r="C168" s="21">
        <v>174</v>
      </c>
      <c r="D168" s="21">
        <v>718</v>
      </c>
      <c r="E168" s="21">
        <v>100</v>
      </c>
      <c r="F168" s="21">
        <v>43.8</v>
      </c>
      <c r="G168" s="19">
        <v>30.84</v>
      </c>
      <c r="H168" s="20" t="s">
        <v>42</v>
      </c>
      <c r="I168" s="20">
        <v>6.2</v>
      </c>
      <c r="J168" s="20">
        <v>4.21</v>
      </c>
      <c r="K168" s="20" t="s">
        <v>41</v>
      </c>
      <c r="L168" s="19" t="s">
        <v>41</v>
      </c>
      <c r="M168" s="21" t="s">
        <v>41</v>
      </c>
      <c r="N168" s="21" t="s">
        <v>41</v>
      </c>
      <c r="O168" s="2">
        <v>6.0000000000000001E-3</v>
      </c>
      <c r="P168" s="2">
        <v>1E-3</v>
      </c>
      <c r="Q168" s="2" t="s">
        <v>53</v>
      </c>
      <c r="R168" s="2">
        <v>4.2999999999999997E-2</v>
      </c>
      <c r="S168" s="2" t="s">
        <v>53</v>
      </c>
      <c r="T168" s="2" t="s">
        <v>54</v>
      </c>
      <c r="U168" s="2">
        <v>5.6000000000000001E-2</v>
      </c>
      <c r="V168" s="20">
        <v>0.67</v>
      </c>
      <c r="W168" s="20" t="s">
        <v>41</v>
      </c>
      <c r="X168" s="2" t="s">
        <v>53</v>
      </c>
      <c r="Y168" s="2">
        <v>6.4000000000000001E-2</v>
      </c>
      <c r="Z168" s="3" t="s">
        <v>78</v>
      </c>
      <c r="AA168" s="2">
        <v>3.0000000000000001E-3</v>
      </c>
      <c r="AB168" s="2" t="s">
        <v>54</v>
      </c>
      <c r="AC168" s="2" t="s">
        <v>54</v>
      </c>
      <c r="AD168" s="2">
        <v>9.8000000000000004E-2</v>
      </c>
      <c r="AE168" s="2" t="s">
        <v>53</v>
      </c>
      <c r="AF168" s="2" t="s">
        <v>53</v>
      </c>
      <c r="AG168" s="2" t="s">
        <v>53</v>
      </c>
      <c r="AH168" s="21" t="s">
        <v>55</v>
      </c>
      <c r="AI168" s="21">
        <v>106</v>
      </c>
    </row>
    <row r="169" spans="1:35" x14ac:dyDescent="0.2">
      <c r="A169" s="11">
        <v>44363</v>
      </c>
      <c r="B169" s="19">
        <v>6.8</v>
      </c>
      <c r="C169" s="21">
        <v>391</v>
      </c>
      <c r="D169" s="21">
        <v>902</v>
      </c>
      <c r="E169" s="21">
        <v>246</v>
      </c>
      <c r="F169" s="21">
        <v>45.5</v>
      </c>
      <c r="G169" s="19">
        <v>30.67</v>
      </c>
      <c r="H169" s="20" t="s">
        <v>42</v>
      </c>
      <c r="I169" s="20">
        <v>8.16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>
        <v>47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20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21">
        <v>180</v>
      </c>
    </row>
    <row r="170" spans="1:35" x14ac:dyDescent="0.2">
      <c r="A170" s="11">
        <v>44364</v>
      </c>
      <c r="B170" s="19">
        <v>6.8</v>
      </c>
      <c r="C170" s="21" t="s">
        <v>39</v>
      </c>
      <c r="D170" s="21">
        <v>700</v>
      </c>
      <c r="E170" s="21">
        <v>112</v>
      </c>
      <c r="F170" s="21">
        <v>38.5</v>
      </c>
      <c r="G170" s="19">
        <v>30.83</v>
      </c>
      <c r="H170" s="20" t="s">
        <v>42</v>
      </c>
      <c r="I170" s="20">
        <v>6.29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20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21" t="s">
        <v>41</v>
      </c>
    </row>
    <row r="171" spans="1:35" x14ac:dyDescent="0.2">
      <c r="A171" s="11">
        <v>44365</v>
      </c>
      <c r="B171" s="19">
        <v>6.5</v>
      </c>
      <c r="C171" s="21" t="s">
        <v>39</v>
      </c>
      <c r="D171" s="21">
        <v>1280</v>
      </c>
      <c r="E171" s="21">
        <v>729</v>
      </c>
      <c r="F171" s="21">
        <v>79.2</v>
      </c>
      <c r="G171" s="19" t="s">
        <v>39</v>
      </c>
      <c r="H171" s="20" t="s">
        <v>39</v>
      </c>
      <c r="I171" s="20">
        <v>13.24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20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21" t="s">
        <v>41</v>
      </c>
    </row>
    <row r="172" spans="1:35" x14ac:dyDescent="0.2">
      <c r="A172" s="11">
        <v>44366</v>
      </c>
      <c r="B172" s="19">
        <v>6.8</v>
      </c>
      <c r="C172" s="21" t="s">
        <v>39</v>
      </c>
      <c r="D172" s="21">
        <v>600</v>
      </c>
      <c r="E172" s="21">
        <v>33</v>
      </c>
      <c r="F172" s="21">
        <v>38.6</v>
      </c>
      <c r="G172" s="19" t="s">
        <v>39</v>
      </c>
      <c r="H172" s="20" t="s">
        <v>39</v>
      </c>
      <c r="I172" s="20">
        <v>5.31</v>
      </c>
      <c r="J172" s="20" t="s">
        <v>39</v>
      </c>
      <c r="K172" s="20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20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21" t="s">
        <v>41</v>
      </c>
    </row>
    <row r="173" spans="1:35" x14ac:dyDescent="0.2">
      <c r="A173" s="11">
        <v>44367</v>
      </c>
      <c r="B173" s="19">
        <v>6.8</v>
      </c>
      <c r="C173" s="21">
        <v>787</v>
      </c>
      <c r="D173" s="21">
        <v>1112</v>
      </c>
      <c r="E173" s="21">
        <v>529</v>
      </c>
      <c r="F173" s="21">
        <v>73.7</v>
      </c>
      <c r="G173" s="19" t="s">
        <v>40</v>
      </c>
      <c r="H173" s="20" t="s">
        <v>40</v>
      </c>
      <c r="I173" s="20">
        <v>11.34</v>
      </c>
      <c r="J173" s="20" t="s">
        <v>39</v>
      </c>
      <c r="K173" s="20" t="s">
        <v>41</v>
      </c>
      <c r="L173" s="19" t="s">
        <v>41</v>
      </c>
      <c r="M173" s="21" t="s">
        <v>41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20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21">
        <v>285</v>
      </c>
    </row>
    <row r="174" spans="1:35" x14ac:dyDescent="0.2">
      <c r="A174" s="11">
        <v>44368</v>
      </c>
      <c r="B174" s="19">
        <v>7.1</v>
      </c>
      <c r="C174" s="21">
        <v>90</v>
      </c>
      <c r="D174" s="21">
        <v>742</v>
      </c>
      <c r="E174" s="21">
        <v>84</v>
      </c>
      <c r="F174" s="21">
        <v>24.2</v>
      </c>
      <c r="G174" s="19">
        <v>14.62</v>
      </c>
      <c r="H174" s="20" t="s">
        <v>42</v>
      </c>
      <c r="I174" s="20">
        <v>3.37</v>
      </c>
      <c r="J174" s="20" t="s">
        <v>39</v>
      </c>
      <c r="K174" s="20">
        <v>156.83000000000001</v>
      </c>
      <c r="L174" s="19">
        <v>0.4</v>
      </c>
      <c r="M174" s="21">
        <v>71</v>
      </c>
      <c r="N174" s="21" t="s">
        <v>41</v>
      </c>
      <c r="O174" s="2" t="s">
        <v>41</v>
      </c>
      <c r="P174" s="2" t="s">
        <v>41</v>
      </c>
      <c r="Q174" s="2" t="s">
        <v>41</v>
      </c>
      <c r="R174" s="2" t="s">
        <v>41</v>
      </c>
      <c r="S174" s="2" t="s">
        <v>41</v>
      </c>
      <c r="T174" s="2" t="s">
        <v>41</v>
      </c>
      <c r="U174" s="2" t="s">
        <v>41</v>
      </c>
      <c r="V174" s="20" t="s">
        <v>41</v>
      </c>
      <c r="W174" s="20" t="s">
        <v>41</v>
      </c>
      <c r="X174" s="2" t="s">
        <v>41</v>
      </c>
      <c r="Y174" s="2" t="s">
        <v>41</v>
      </c>
      <c r="Z174" s="20" t="s">
        <v>41</v>
      </c>
      <c r="AA174" s="2" t="s">
        <v>41</v>
      </c>
      <c r="AB174" s="2" t="s">
        <v>41</v>
      </c>
      <c r="AC174" s="2" t="s">
        <v>41</v>
      </c>
      <c r="AD174" s="2" t="s">
        <v>41</v>
      </c>
      <c r="AE174" s="2" t="s">
        <v>41</v>
      </c>
      <c r="AF174" s="2" t="s">
        <v>41</v>
      </c>
      <c r="AG174" s="2" t="s">
        <v>41</v>
      </c>
      <c r="AH174" s="21" t="s">
        <v>41</v>
      </c>
      <c r="AI174" s="21">
        <v>69</v>
      </c>
    </row>
    <row r="175" spans="1:35" x14ac:dyDescent="0.2">
      <c r="A175" s="11">
        <v>44369</v>
      </c>
      <c r="B175" s="19">
        <v>7</v>
      </c>
      <c r="C175" s="21">
        <v>105</v>
      </c>
      <c r="D175" s="21">
        <v>750</v>
      </c>
      <c r="E175" s="21">
        <v>64</v>
      </c>
      <c r="F175" s="21">
        <v>30.1</v>
      </c>
      <c r="G175" s="19">
        <v>24.27</v>
      </c>
      <c r="H175" s="20" t="s">
        <v>42</v>
      </c>
      <c r="I175" s="20">
        <v>4.5</v>
      </c>
      <c r="J175" s="20">
        <v>2.81</v>
      </c>
      <c r="K175" s="20" t="s">
        <v>41</v>
      </c>
      <c r="L175" s="19" t="s">
        <v>41</v>
      </c>
      <c r="M175" s="21" t="s">
        <v>41</v>
      </c>
      <c r="N175" s="21" t="s">
        <v>41</v>
      </c>
      <c r="O175" s="2" t="s">
        <v>51</v>
      </c>
      <c r="P175" s="2" t="s">
        <v>52</v>
      </c>
      <c r="Q175" s="2" t="s">
        <v>53</v>
      </c>
      <c r="R175" s="2">
        <v>4.3999999999999997E-2</v>
      </c>
      <c r="S175" s="2" t="s">
        <v>53</v>
      </c>
      <c r="T175" s="2" t="s">
        <v>54</v>
      </c>
      <c r="U175" s="2">
        <v>4.2000000000000003E-2</v>
      </c>
      <c r="V175" s="20">
        <v>0.62</v>
      </c>
      <c r="W175" s="20" t="s">
        <v>41</v>
      </c>
      <c r="X175" s="2" t="s">
        <v>53</v>
      </c>
      <c r="Y175" s="2">
        <v>6.2E-2</v>
      </c>
      <c r="Z175" s="3" t="s">
        <v>78</v>
      </c>
      <c r="AA175" s="2">
        <v>3.0000000000000001E-3</v>
      </c>
      <c r="AB175" s="2" t="s">
        <v>54</v>
      </c>
      <c r="AC175" s="2" t="s">
        <v>54</v>
      </c>
      <c r="AD175" s="2">
        <v>0.08</v>
      </c>
      <c r="AE175" s="2" t="s">
        <v>53</v>
      </c>
      <c r="AF175" s="2" t="s">
        <v>53</v>
      </c>
      <c r="AG175" s="2" t="s">
        <v>53</v>
      </c>
      <c r="AH175" s="21" t="s">
        <v>55</v>
      </c>
      <c r="AI175" s="21">
        <v>76</v>
      </c>
    </row>
    <row r="176" spans="1:35" x14ac:dyDescent="0.2">
      <c r="A176" s="11">
        <v>44370</v>
      </c>
      <c r="B176" s="19">
        <v>7</v>
      </c>
      <c r="C176" s="21">
        <v>239</v>
      </c>
      <c r="D176" s="21">
        <v>932</v>
      </c>
      <c r="E176" s="21">
        <v>192</v>
      </c>
      <c r="F176" s="21">
        <v>40.4</v>
      </c>
      <c r="G176" s="19">
        <v>27.05</v>
      </c>
      <c r="H176" s="20" t="s">
        <v>42</v>
      </c>
      <c r="I176" s="20">
        <v>5.78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>
        <v>32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20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21">
        <v>130</v>
      </c>
    </row>
    <row r="177" spans="1:35" x14ac:dyDescent="0.2">
      <c r="A177" s="11">
        <v>44371</v>
      </c>
      <c r="B177" s="19">
        <v>7</v>
      </c>
      <c r="C177" s="21" t="s">
        <v>39</v>
      </c>
      <c r="D177" s="21">
        <v>800</v>
      </c>
      <c r="E177" s="21">
        <v>180</v>
      </c>
      <c r="F177" s="21">
        <v>38.9</v>
      </c>
      <c r="G177" s="19">
        <v>28.49</v>
      </c>
      <c r="H177" s="20" t="s">
        <v>42</v>
      </c>
      <c r="I177" s="20">
        <v>6.27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20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21" t="s">
        <v>41</v>
      </c>
    </row>
    <row r="178" spans="1:35" x14ac:dyDescent="0.2">
      <c r="A178" s="11">
        <v>44372</v>
      </c>
      <c r="B178" s="19">
        <v>7</v>
      </c>
      <c r="C178" s="21" t="s">
        <v>39</v>
      </c>
      <c r="D178" s="21">
        <v>632</v>
      </c>
      <c r="E178" s="21">
        <v>68</v>
      </c>
      <c r="F178" s="21">
        <v>18</v>
      </c>
      <c r="G178" s="19" t="s">
        <v>39</v>
      </c>
      <c r="H178" s="20" t="s">
        <v>39</v>
      </c>
      <c r="I178" s="20">
        <v>3.01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20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21" t="s">
        <v>41</v>
      </c>
    </row>
    <row r="179" spans="1:35" x14ac:dyDescent="0.2">
      <c r="A179" s="11">
        <v>44373</v>
      </c>
      <c r="B179" s="19">
        <v>7</v>
      </c>
      <c r="C179" s="21" t="s">
        <v>39</v>
      </c>
      <c r="D179" s="21">
        <v>794</v>
      </c>
      <c r="E179" s="21">
        <v>182</v>
      </c>
      <c r="F179" s="21">
        <v>15.5</v>
      </c>
      <c r="G179" s="19" t="s">
        <v>39</v>
      </c>
      <c r="H179" s="20" t="s">
        <v>39</v>
      </c>
      <c r="I179" s="20">
        <v>2.77</v>
      </c>
      <c r="J179" s="20" t="s">
        <v>39</v>
      </c>
      <c r="K179" s="20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20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21" t="s">
        <v>41</v>
      </c>
    </row>
    <row r="180" spans="1:35" x14ac:dyDescent="0.2">
      <c r="A180" s="11">
        <v>44374</v>
      </c>
      <c r="B180" s="19">
        <v>7</v>
      </c>
      <c r="C180" s="21">
        <v>27</v>
      </c>
      <c r="D180" s="21">
        <v>730</v>
      </c>
      <c r="E180" s="21">
        <v>32</v>
      </c>
      <c r="F180" s="21">
        <v>11.8</v>
      </c>
      <c r="G180" s="19">
        <v>8.52</v>
      </c>
      <c r="H180" s="20">
        <v>0.45</v>
      </c>
      <c r="I180" s="20">
        <v>2.19</v>
      </c>
      <c r="J180" s="20" t="s">
        <v>39</v>
      </c>
      <c r="K180" s="20" t="s">
        <v>41</v>
      </c>
      <c r="L180" s="19" t="s">
        <v>41</v>
      </c>
      <c r="M180" s="21" t="s">
        <v>41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20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21">
        <v>32</v>
      </c>
    </row>
    <row r="181" spans="1:35" x14ac:dyDescent="0.2">
      <c r="A181" s="11">
        <v>44375</v>
      </c>
      <c r="B181" s="19">
        <v>7.2</v>
      </c>
      <c r="C181" s="21">
        <v>63</v>
      </c>
      <c r="D181" s="21">
        <v>854</v>
      </c>
      <c r="E181" s="21">
        <v>76</v>
      </c>
      <c r="F181" s="21">
        <v>18.399999999999999</v>
      </c>
      <c r="G181" s="19">
        <v>11.24</v>
      </c>
      <c r="H181" s="20" t="s">
        <v>42</v>
      </c>
      <c r="I181" s="20">
        <v>3.3</v>
      </c>
      <c r="J181" s="20" t="s">
        <v>39</v>
      </c>
      <c r="K181" s="20">
        <v>151.88999999999999</v>
      </c>
      <c r="L181" s="19">
        <v>0.4</v>
      </c>
      <c r="M181" s="21">
        <v>23</v>
      </c>
      <c r="N181" s="21" t="s">
        <v>41</v>
      </c>
      <c r="O181" s="2" t="s">
        <v>41</v>
      </c>
      <c r="P181" s="2" t="s">
        <v>41</v>
      </c>
      <c r="Q181" s="2" t="s">
        <v>41</v>
      </c>
      <c r="R181" s="2" t="s">
        <v>41</v>
      </c>
      <c r="S181" s="2" t="s">
        <v>41</v>
      </c>
      <c r="T181" s="2" t="s">
        <v>41</v>
      </c>
      <c r="U181" s="2" t="s">
        <v>41</v>
      </c>
      <c r="V181" s="20" t="s">
        <v>41</v>
      </c>
      <c r="W181" s="20" t="s">
        <v>41</v>
      </c>
      <c r="X181" s="2" t="s">
        <v>41</v>
      </c>
      <c r="Y181" s="2" t="s">
        <v>41</v>
      </c>
      <c r="Z181" s="20" t="s">
        <v>41</v>
      </c>
      <c r="AA181" s="2" t="s">
        <v>41</v>
      </c>
      <c r="AB181" s="2" t="s">
        <v>41</v>
      </c>
      <c r="AC181" s="2" t="s">
        <v>41</v>
      </c>
      <c r="AD181" s="2" t="s">
        <v>41</v>
      </c>
      <c r="AE181" s="2" t="s">
        <v>41</v>
      </c>
      <c r="AF181" s="2" t="s">
        <v>41</v>
      </c>
      <c r="AG181" s="2" t="s">
        <v>41</v>
      </c>
      <c r="AH181" s="21" t="s">
        <v>41</v>
      </c>
      <c r="AI181" s="21">
        <v>55</v>
      </c>
    </row>
    <row r="182" spans="1:35" x14ac:dyDescent="0.2">
      <c r="A182" s="11">
        <v>44376</v>
      </c>
      <c r="B182" s="19">
        <v>7.1</v>
      </c>
      <c r="C182" s="21">
        <v>41</v>
      </c>
      <c r="D182" s="21">
        <v>700</v>
      </c>
      <c r="E182" s="21">
        <v>49</v>
      </c>
      <c r="F182" s="21">
        <v>14.8</v>
      </c>
      <c r="G182" s="19">
        <v>10.71</v>
      </c>
      <c r="H182" s="20" t="s">
        <v>42</v>
      </c>
      <c r="I182" s="20">
        <v>3.11</v>
      </c>
      <c r="J182" s="20">
        <v>2.0699999999999998</v>
      </c>
      <c r="K182" s="20" t="s">
        <v>41</v>
      </c>
      <c r="L182" s="19" t="s">
        <v>41</v>
      </c>
      <c r="M182" s="21" t="s">
        <v>41</v>
      </c>
      <c r="N182" s="21" t="s">
        <v>41</v>
      </c>
      <c r="O182" s="2" t="s">
        <v>51</v>
      </c>
      <c r="P182" s="2" t="s">
        <v>52</v>
      </c>
      <c r="Q182" s="2" t="s">
        <v>53</v>
      </c>
      <c r="R182" s="2">
        <v>4.3999999999999997E-2</v>
      </c>
      <c r="S182" s="2" t="s">
        <v>53</v>
      </c>
      <c r="T182" s="2" t="s">
        <v>54</v>
      </c>
      <c r="U182" s="2">
        <v>1.7999999999999999E-2</v>
      </c>
      <c r="V182" s="20">
        <v>0.37</v>
      </c>
      <c r="W182" s="20" t="s">
        <v>41</v>
      </c>
      <c r="X182" s="2" t="s">
        <v>53</v>
      </c>
      <c r="Y182" s="2">
        <v>4.7E-2</v>
      </c>
      <c r="Z182" s="3" t="s">
        <v>78</v>
      </c>
      <c r="AA182" s="2">
        <v>2E-3</v>
      </c>
      <c r="AB182" s="2" t="s">
        <v>54</v>
      </c>
      <c r="AC182" s="2" t="s">
        <v>54</v>
      </c>
      <c r="AD182" s="2">
        <v>3.5000000000000003E-2</v>
      </c>
      <c r="AE182" s="2" t="s">
        <v>53</v>
      </c>
      <c r="AF182" s="2" t="s">
        <v>53</v>
      </c>
      <c r="AG182" s="2" t="s">
        <v>53</v>
      </c>
      <c r="AH182" s="21" t="s">
        <v>55</v>
      </c>
      <c r="AI182" s="21">
        <v>41</v>
      </c>
    </row>
    <row r="183" spans="1:35" x14ac:dyDescent="0.2">
      <c r="A183" s="11">
        <v>44377</v>
      </c>
      <c r="B183" s="19">
        <v>7.2</v>
      </c>
      <c r="C183" s="21">
        <v>65</v>
      </c>
      <c r="D183" s="21">
        <v>720</v>
      </c>
      <c r="E183" s="21">
        <v>92</v>
      </c>
      <c r="F183" s="21">
        <v>19.8</v>
      </c>
      <c r="G183" s="19">
        <v>10.62</v>
      </c>
      <c r="H183" s="20" t="s">
        <v>42</v>
      </c>
      <c r="I183" s="20">
        <v>3.08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>
        <v>10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20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21">
        <v>56</v>
      </c>
    </row>
    <row r="184" spans="1:35" x14ac:dyDescent="0.2">
      <c r="A184" s="11">
        <v>44378</v>
      </c>
      <c r="B184" s="19">
        <v>7.4</v>
      </c>
      <c r="C184" s="21" t="s">
        <v>39</v>
      </c>
      <c r="D184" s="21">
        <v>706</v>
      </c>
      <c r="E184" s="21">
        <v>50</v>
      </c>
      <c r="F184" s="21">
        <v>17</v>
      </c>
      <c r="G184" s="19">
        <v>11.4</v>
      </c>
      <c r="H184" s="20" t="s">
        <v>42</v>
      </c>
      <c r="I184" s="20">
        <v>2.75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2" t="s">
        <v>41</v>
      </c>
      <c r="U184" s="2" t="s">
        <v>41</v>
      </c>
      <c r="V184" s="20" t="s">
        <v>41</v>
      </c>
      <c r="W184" s="20" t="s">
        <v>41</v>
      </c>
      <c r="X184" s="2" t="s">
        <v>41</v>
      </c>
      <c r="Y184" s="2" t="s">
        <v>41</v>
      </c>
      <c r="Z184" s="20" t="s">
        <v>41</v>
      </c>
      <c r="AA184" s="2" t="s">
        <v>41</v>
      </c>
      <c r="AB184" s="2" t="s">
        <v>41</v>
      </c>
      <c r="AC184" s="2" t="s">
        <v>41</v>
      </c>
      <c r="AD184" s="2" t="s">
        <v>41</v>
      </c>
      <c r="AE184" s="2" t="s">
        <v>41</v>
      </c>
      <c r="AF184" s="2" t="s">
        <v>41</v>
      </c>
      <c r="AG184" s="2" t="s">
        <v>41</v>
      </c>
      <c r="AH184" s="21" t="s">
        <v>41</v>
      </c>
      <c r="AI184" s="21" t="s">
        <v>41</v>
      </c>
    </row>
    <row r="185" spans="1:35" x14ac:dyDescent="0.2">
      <c r="A185" s="11">
        <v>44379</v>
      </c>
      <c r="B185" s="19">
        <v>7.4</v>
      </c>
      <c r="C185" s="21" t="s">
        <v>39</v>
      </c>
      <c r="D185" s="21">
        <v>684</v>
      </c>
      <c r="E185" s="21">
        <v>66</v>
      </c>
      <c r="F185" s="21">
        <v>19</v>
      </c>
      <c r="G185" s="19" t="s">
        <v>39</v>
      </c>
      <c r="H185" s="20" t="s">
        <v>39</v>
      </c>
      <c r="I185" s="20">
        <v>3.52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2" t="s">
        <v>41</v>
      </c>
      <c r="U185" s="2" t="s">
        <v>41</v>
      </c>
      <c r="V185" s="20" t="s">
        <v>41</v>
      </c>
      <c r="W185" s="20" t="s">
        <v>41</v>
      </c>
      <c r="X185" s="2" t="s">
        <v>41</v>
      </c>
      <c r="Y185" s="2" t="s">
        <v>41</v>
      </c>
      <c r="Z185" s="20" t="s">
        <v>41</v>
      </c>
      <c r="AA185" s="2" t="s">
        <v>41</v>
      </c>
      <c r="AB185" s="2" t="s">
        <v>41</v>
      </c>
      <c r="AC185" s="2" t="s">
        <v>41</v>
      </c>
      <c r="AD185" s="2" t="s">
        <v>41</v>
      </c>
      <c r="AE185" s="2" t="s">
        <v>41</v>
      </c>
      <c r="AF185" s="2" t="s">
        <v>41</v>
      </c>
      <c r="AG185" s="2" t="s">
        <v>41</v>
      </c>
      <c r="AH185" s="21" t="s">
        <v>41</v>
      </c>
      <c r="AI185" s="21" t="s">
        <v>41</v>
      </c>
    </row>
    <row r="186" spans="1:35" x14ac:dyDescent="0.2">
      <c r="A186" s="11">
        <v>44380</v>
      </c>
      <c r="B186" s="19">
        <v>7.3</v>
      </c>
      <c r="C186" s="21" t="s">
        <v>39</v>
      </c>
      <c r="D186" s="21">
        <v>688</v>
      </c>
      <c r="E186" s="21">
        <v>72</v>
      </c>
      <c r="F186" s="21">
        <v>24</v>
      </c>
      <c r="G186" s="19" t="s">
        <v>39</v>
      </c>
      <c r="H186" s="20" t="s">
        <v>39</v>
      </c>
      <c r="I186" s="20">
        <v>3.69</v>
      </c>
      <c r="J186" s="20" t="s">
        <v>39</v>
      </c>
      <c r="K186" s="20" t="s">
        <v>41</v>
      </c>
      <c r="L186" s="19" t="s">
        <v>41</v>
      </c>
      <c r="M186" s="21" t="s">
        <v>41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2" t="s">
        <v>41</v>
      </c>
      <c r="U186" s="2" t="s">
        <v>41</v>
      </c>
      <c r="V186" s="20" t="s">
        <v>41</v>
      </c>
      <c r="W186" s="20" t="s">
        <v>41</v>
      </c>
      <c r="X186" s="2" t="s">
        <v>41</v>
      </c>
      <c r="Y186" s="2" t="s">
        <v>41</v>
      </c>
      <c r="Z186" s="20" t="s">
        <v>41</v>
      </c>
      <c r="AA186" s="2" t="s">
        <v>41</v>
      </c>
      <c r="AB186" s="2" t="s">
        <v>41</v>
      </c>
      <c r="AC186" s="2" t="s">
        <v>41</v>
      </c>
      <c r="AD186" s="2" t="s">
        <v>41</v>
      </c>
      <c r="AE186" s="2" t="s">
        <v>41</v>
      </c>
      <c r="AF186" s="2" t="s">
        <v>41</v>
      </c>
      <c r="AG186" s="2" t="s">
        <v>41</v>
      </c>
      <c r="AH186" s="21" t="s">
        <v>41</v>
      </c>
      <c r="AI186" s="21" t="s">
        <v>41</v>
      </c>
    </row>
    <row r="187" spans="1:35" x14ac:dyDescent="0.2">
      <c r="A187" s="11">
        <v>44381</v>
      </c>
      <c r="B187" s="19">
        <v>7.2</v>
      </c>
      <c r="C187" s="21">
        <v>84</v>
      </c>
      <c r="D187" s="21">
        <v>730</v>
      </c>
      <c r="E187" s="21">
        <v>56</v>
      </c>
      <c r="F187" s="21">
        <v>25</v>
      </c>
      <c r="G187" s="19">
        <v>16.7</v>
      </c>
      <c r="H187" s="20" t="s">
        <v>42</v>
      </c>
      <c r="I187" s="20">
        <v>3.76</v>
      </c>
      <c r="J187" s="20" t="s">
        <v>39</v>
      </c>
      <c r="K187" s="20" t="s">
        <v>41</v>
      </c>
      <c r="L187" s="19" t="s">
        <v>41</v>
      </c>
      <c r="M187" s="21" t="s">
        <v>41</v>
      </c>
      <c r="N187" s="21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U187" s="2" t="s">
        <v>41</v>
      </c>
      <c r="V187" s="20" t="s">
        <v>41</v>
      </c>
      <c r="W187" s="20" t="s">
        <v>41</v>
      </c>
      <c r="X187" s="2" t="s">
        <v>41</v>
      </c>
      <c r="Y187" s="2" t="s">
        <v>41</v>
      </c>
      <c r="Z187" s="20" t="s">
        <v>41</v>
      </c>
      <c r="AA187" s="2" t="s">
        <v>41</v>
      </c>
      <c r="AB187" s="2" t="s">
        <v>41</v>
      </c>
      <c r="AC187" s="2" t="s">
        <v>41</v>
      </c>
      <c r="AD187" s="2" t="s">
        <v>41</v>
      </c>
      <c r="AE187" s="2" t="s">
        <v>41</v>
      </c>
      <c r="AF187" s="2" t="s">
        <v>41</v>
      </c>
      <c r="AG187" s="2" t="s">
        <v>41</v>
      </c>
      <c r="AH187" s="21" t="s">
        <v>41</v>
      </c>
      <c r="AI187" s="21">
        <v>66</v>
      </c>
    </row>
    <row r="188" spans="1:35" x14ac:dyDescent="0.2">
      <c r="A188" s="11">
        <v>44382</v>
      </c>
      <c r="B188" s="19">
        <v>7.1</v>
      </c>
      <c r="C188" s="21">
        <v>112</v>
      </c>
      <c r="D188" s="21">
        <v>736</v>
      </c>
      <c r="E188" s="21">
        <v>74</v>
      </c>
      <c r="F188" s="21">
        <v>29</v>
      </c>
      <c r="G188" s="19">
        <v>18.7</v>
      </c>
      <c r="H188" s="20" t="s">
        <v>42</v>
      </c>
      <c r="I188" s="20">
        <v>4.4400000000000004</v>
      </c>
      <c r="J188" s="20" t="s">
        <v>39</v>
      </c>
      <c r="K188" s="20">
        <v>125.65</v>
      </c>
      <c r="L188" s="19">
        <v>0.5</v>
      </c>
      <c r="M188" s="21">
        <v>16</v>
      </c>
      <c r="N188" s="21" t="s">
        <v>41</v>
      </c>
      <c r="O188" s="2" t="s">
        <v>41</v>
      </c>
      <c r="P188" s="2" t="s">
        <v>41</v>
      </c>
      <c r="Q188" s="2" t="s">
        <v>41</v>
      </c>
      <c r="R188" s="2" t="s">
        <v>41</v>
      </c>
      <c r="S188" s="2" t="s">
        <v>41</v>
      </c>
      <c r="T188" s="2" t="s">
        <v>41</v>
      </c>
      <c r="U188" s="2" t="s">
        <v>41</v>
      </c>
      <c r="V188" s="20" t="s">
        <v>41</v>
      </c>
      <c r="W188" s="20" t="s">
        <v>41</v>
      </c>
      <c r="X188" s="2" t="s">
        <v>41</v>
      </c>
      <c r="Y188" s="2" t="s">
        <v>41</v>
      </c>
      <c r="Z188" s="20" t="s">
        <v>41</v>
      </c>
      <c r="AA188" s="2" t="s">
        <v>41</v>
      </c>
      <c r="AB188" s="2" t="s">
        <v>41</v>
      </c>
      <c r="AC188" s="2" t="s">
        <v>41</v>
      </c>
      <c r="AD188" s="2" t="s">
        <v>41</v>
      </c>
      <c r="AE188" s="2" t="s">
        <v>41</v>
      </c>
      <c r="AF188" s="2" t="s">
        <v>41</v>
      </c>
      <c r="AG188" s="2" t="s">
        <v>41</v>
      </c>
      <c r="AH188" s="21" t="s">
        <v>41</v>
      </c>
      <c r="AI188" s="21">
        <v>80</v>
      </c>
    </row>
    <row r="189" spans="1:35" x14ac:dyDescent="0.2">
      <c r="A189" s="11">
        <v>44383</v>
      </c>
      <c r="B189" s="19">
        <v>7.4</v>
      </c>
      <c r="C189" s="21">
        <v>78</v>
      </c>
      <c r="D189" s="21">
        <v>692</v>
      </c>
      <c r="E189" s="21">
        <v>42</v>
      </c>
      <c r="F189" s="21">
        <v>28</v>
      </c>
      <c r="G189" s="19">
        <v>19.3</v>
      </c>
      <c r="H189" s="20" t="s">
        <v>42</v>
      </c>
      <c r="I189" s="20">
        <v>4.07</v>
      </c>
      <c r="J189" s="20">
        <v>2.76</v>
      </c>
      <c r="K189" s="20" t="s">
        <v>41</v>
      </c>
      <c r="L189" s="19" t="s">
        <v>41</v>
      </c>
      <c r="M189" s="21" t="s">
        <v>41</v>
      </c>
      <c r="N189" s="21" t="s">
        <v>41</v>
      </c>
      <c r="O189" s="2">
        <v>6.0000000000000001E-3</v>
      </c>
      <c r="P189" s="2" t="s">
        <v>52</v>
      </c>
      <c r="Q189" s="2" t="s">
        <v>53</v>
      </c>
      <c r="R189" s="2">
        <v>3.9E-2</v>
      </c>
      <c r="S189" s="2" t="s">
        <v>53</v>
      </c>
      <c r="T189" s="2" t="s">
        <v>54</v>
      </c>
      <c r="U189" s="2">
        <v>2.8000000000000001E-2</v>
      </c>
      <c r="V189" s="20">
        <v>0.37</v>
      </c>
      <c r="W189" s="20">
        <v>0.15</v>
      </c>
      <c r="X189" s="2" t="s">
        <v>53</v>
      </c>
      <c r="Y189" s="2">
        <v>6.5000000000000002E-2</v>
      </c>
      <c r="Z189" s="20" t="s">
        <v>80</v>
      </c>
      <c r="AA189" s="2">
        <v>3.0000000000000001E-3</v>
      </c>
      <c r="AB189" s="2" t="s">
        <v>54</v>
      </c>
      <c r="AC189" s="2" t="s">
        <v>54</v>
      </c>
      <c r="AD189" s="2">
        <v>3.9E-2</v>
      </c>
      <c r="AE189" s="2" t="s">
        <v>53</v>
      </c>
      <c r="AF189" s="2" t="s">
        <v>53</v>
      </c>
      <c r="AG189" s="2" t="s">
        <v>53</v>
      </c>
      <c r="AH189" s="21" t="s">
        <v>55</v>
      </c>
      <c r="AI189" s="21">
        <v>63</v>
      </c>
    </row>
    <row r="190" spans="1:35" x14ac:dyDescent="0.2">
      <c r="A190" s="11">
        <v>44384</v>
      </c>
      <c r="B190" s="19">
        <v>7.1</v>
      </c>
      <c r="C190" s="21">
        <v>104</v>
      </c>
      <c r="D190" s="21">
        <v>700</v>
      </c>
      <c r="E190" s="21">
        <v>47</v>
      </c>
      <c r="F190" s="21">
        <v>34</v>
      </c>
      <c r="G190" s="19">
        <v>24.6</v>
      </c>
      <c r="H190" s="20" t="s">
        <v>42</v>
      </c>
      <c r="I190" s="20">
        <v>4.78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>
        <v>40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2" t="s">
        <v>41</v>
      </c>
      <c r="U190" s="2" t="s">
        <v>41</v>
      </c>
      <c r="V190" s="20" t="s">
        <v>41</v>
      </c>
      <c r="W190" s="20" t="s">
        <v>41</v>
      </c>
      <c r="X190" s="2" t="s">
        <v>41</v>
      </c>
      <c r="Y190" s="2" t="s">
        <v>41</v>
      </c>
      <c r="Z190" s="20" t="s">
        <v>41</v>
      </c>
      <c r="AA190" s="2" t="s">
        <v>41</v>
      </c>
      <c r="AB190" s="2" t="s">
        <v>41</v>
      </c>
      <c r="AC190" s="2" t="s">
        <v>41</v>
      </c>
      <c r="AD190" s="2" t="s">
        <v>41</v>
      </c>
      <c r="AE190" s="2" t="s">
        <v>41</v>
      </c>
      <c r="AF190" s="2" t="s">
        <v>41</v>
      </c>
      <c r="AG190" s="2" t="s">
        <v>41</v>
      </c>
      <c r="AH190" s="21" t="s">
        <v>41</v>
      </c>
      <c r="AI190" s="21">
        <v>76</v>
      </c>
    </row>
    <row r="191" spans="1:35" x14ac:dyDescent="0.2">
      <c r="A191" s="11">
        <v>44385</v>
      </c>
      <c r="B191" s="19">
        <v>7</v>
      </c>
      <c r="C191" s="21" t="s">
        <v>39</v>
      </c>
      <c r="D191" s="21">
        <v>790</v>
      </c>
      <c r="E191" s="21">
        <v>66</v>
      </c>
      <c r="F191" s="21">
        <v>35</v>
      </c>
      <c r="G191" s="19">
        <v>26.3</v>
      </c>
      <c r="H191" s="20" t="s">
        <v>42</v>
      </c>
      <c r="I191" s="20">
        <v>4.6900000000000004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2" t="s">
        <v>41</v>
      </c>
      <c r="U191" s="2" t="s">
        <v>41</v>
      </c>
      <c r="V191" s="20" t="s">
        <v>41</v>
      </c>
      <c r="W191" s="20" t="s">
        <v>41</v>
      </c>
      <c r="X191" s="2" t="s">
        <v>41</v>
      </c>
      <c r="Y191" s="2" t="s">
        <v>41</v>
      </c>
      <c r="Z191" s="20" t="s">
        <v>41</v>
      </c>
      <c r="AA191" s="2" t="s">
        <v>41</v>
      </c>
      <c r="AB191" s="2" t="s">
        <v>41</v>
      </c>
      <c r="AC191" s="2" t="s">
        <v>41</v>
      </c>
      <c r="AD191" s="2" t="s">
        <v>41</v>
      </c>
      <c r="AE191" s="2" t="s">
        <v>41</v>
      </c>
      <c r="AF191" s="2" t="s">
        <v>41</v>
      </c>
      <c r="AG191" s="2" t="s">
        <v>41</v>
      </c>
      <c r="AH191" s="21" t="s">
        <v>41</v>
      </c>
      <c r="AI191" s="21" t="s">
        <v>41</v>
      </c>
    </row>
    <row r="192" spans="1:35" x14ac:dyDescent="0.2">
      <c r="A192" s="11">
        <v>44386</v>
      </c>
      <c r="B192" s="19">
        <v>6.8</v>
      </c>
      <c r="C192" s="21" t="s">
        <v>39</v>
      </c>
      <c r="D192" s="21">
        <v>684</v>
      </c>
      <c r="E192" s="21">
        <v>78</v>
      </c>
      <c r="F192" s="21">
        <v>37</v>
      </c>
      <c r="G192" s="19" t="s">
        <v>39</v>
      </c>
      <c r="H192" s="20" t="s">
        <v>39</v>
      </c>
      <c r="I192" s="20">
        <v>4.8600000000000003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2" t="s">
        <v>41</v>
      </c>
      <c r="U192" s="2" t="s">
        <v>41</v>
      </c>
      <c r="V192" s="20" t="s">
        <v>41</v>
      </c>
      <c r="W192" s="20" t="s">
        <v>41</v>
      </c>
      <c r="X192" s="2" t="s">
        <v>41</v>
      </c>
      <c r="Y192" s="2" t="s">
        <v>41</v>
      </c>
      <c r="Z192" s="20" t="s">
        <v>41</v>
      </c>
      <c r="AA192" s="2" t="s">
        <v>41</v>
      </c>
      <c r="AB192" s="2" t="s">
        <v>41</v>
      </c>
      <c r="AC192" s="2" t="s">
        <v>41</v>
      </c>
      <c r="AD192" s="2" t="s">
        <v>41</v>
      </c>
      <c r="AE192" s="2" t="s">
        <v>41</v>
      </c>
      <c r="AF192" s="2" t="s">
        <v>41</v>
      </c>
      <c r="AG192" s="2" t="s">
        <v>41</v>
      </c>
      <c r="AH192" s="21" t="s">
        <v>41</v>
      </c>
      <c r="AI192" s="21" t="s">
        <v>41</v>
      </c>
    </row>
    <row r="193" spans="1:35" x14ac:dyDescent="0.2">
      <c r="A193" s="11">
        <v>44387</v>
      </c>
      <c r="B193" s="19">
        <v>6.9</v>
      </c>
      <c r="C193" s="21" t="s">
        <v>39</v>
      </c>
      <c r="D193" s="21">
        <v>688</v>
      </c>
      <c r="E193" s="21">
        <v>86</v>
      </c>
      <c r="F193" s="21">
        <v>37</v>
      </c>
      <c r="G193" s="19" t="s">
        <v>39</v>
      </c>
      <c r="H193" s="20" t="s">
        <v>39</v>
      </c>
      <c r="I193" s="20">
        <v>5.0599999999999996</v>
      </c>
      <c r="J193" s="20" t="s">
        <v>39</v>
      </c>
      <c r="K193" s="20" t="s">
        <v>41</v>
      </c>
      <c r="L193" s="19" t="s">
        <v>41</v>
      </c>
      <c r="M193" s="21" t="s">
        <v>41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2" t="s">
        <v>41</v>
      </c>
      <c r="U193" s="2" t="s">
        <v>41</v>
      </c>
      <c r="V193" s="20" t="s">
        <v>41</v>
      </c>
      <c r="W193" s="20" t="s">
        <v>41</v>
      </c>
      <c r="X193" s="2" t="s">
        <v>41</v>
      </c>
      <c r="Y193" s="2" t="s">
        <v>41</v>
      </c>
      <c r="Z193" s="20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F193" s="2" t="s">
        <v>41</v>
      </c>
      <c r="AG193" s="2" t="s">
        <v>41</v>
      </c>
      <c r="AH193" s="21" t="s">
        <v>41</v>
      </c>
      <c r="AI193" s="21" t="s">
        <v>41</v>
      </c>
    </row>
    <row r="194" spans="1:35" x14ac:dyDescent="0.2">
      <c r="A194" s="11">
        <v>44388</v>
      </c>
      <c r="B194" s="19">
        <v>6.3</v>
      </c>
      <c r="C194" s="21">
        <v>160</v>
      </c>
      <c r="D194" s="21">
        <v>720</v>
      </c>
      <c r="E194" s="21">
        <v>86</v>
      </c>
      <c r="F194" s="21">
        <v>38</v>
      </c>
      <c r="G194" s="19">
        <v>27.6</v>
      </c>
      <c r="H194" s="20" t="s">
        <v>42</v>
      </c>
      <c r="I194" s="20">
        <v>4.93</v>
      </c>
      <c r="J194" s="20" t="s">
        <v>39</v>
      </c>
      <c r="K194" s="20" t="s">
        <v>41</v>
      </c>
      <c r="L194" s="19" t="s">
        <v>41</v>
      </c>
      <c r="M194" s="21" t="s">
        <v>41</v>
      </c>
      <c r="N194" s="21" t="s">
        <v>41</v>
      </c>
      <c r="O194" s="2" t="s">
        <v>41</v>
      </c>
      <c r="P194" s="2" t="s">
        <v>41</v>
      </c>
      <c r="Q194" s="2" t="s">
        <v>41</v>
      </c>
      <c r="R194" s="2" t="s">
        <v>41</v>
      </c>
      <c r="S194" s="2" t="s">
        <v>41</v>
      </c>
      <c r="T194" s="2" t="s">
        <v>41</v>
      </c>
      <c r="U194" s="2" t="s">
        <v>41</v>
      </c>
      <c r="V194" s="20" t="s">
        <v>41</v>
      </c>
      <c r="W194" s="20" t="s">
        <v>41</v>
      </c>
      <c r="X194" s="2" t="s">
        <v>41</v>
      </c>
      <c r="Y194" s="2" t="s">
        <v>41</v>
      </c>
      <c r="Z194" s="20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F194" s="2" t="s">
        <v>41</v>
      </c>
      <c r="AG194" s="2" t="s">
        <v>41</v>
      </c>
      <c r="AH194" s="21" t="s">
        <v>41</v>
      </c>
      <c r="AI194" s="21">
        <v>100</v>
      </c>
    </row>
    <row r="195" spans="1:35" x14ac:dyDescent="0.2">
      <c r="A195" s="11">
        <v>44389</v>
      </c>
      <c r="B195" s="19">
        <v>6.9</v>
      </c>
      <c r="C195" s="21">
        <v>143</v>
      </c>
      <c r="D195" s="21">
        <v>714</v>
      </c>
      <c r="E195" s="21">
        <v>86</v>
      </c>
      <c r="F195" s="21">
        <v>30</v>
      </c>
      <c r="G195" s="19">
        <v>26.5</v>
      </c>
      <c r="H195" s="20" t="s">
        <v>42</v>
      </c>
      <c r="I195" s="20">
        <v>4.3499999999999996</v>
      </c>
      <c r="J195" s="20" t="s">
        <v>39</v>
      </c>
      <c r="K195" s="20">
        <v>127.87</v>
      </c>
      <c r="L195" s="19">
        <v>0.6</v>
      </c>
      <c r="M195" s="21">
        <v>39</v>
      </c>
      <c r="N195" s="21" t="s">
        <v>41</v>
      </c>
      <c r="O195" s="2" t="s">
        <v>41</v>
      </c>
      <c r="P195" s="2" t="s">
        <v>41</v>
      </c>
      <c r="Q195" s="2" t="s">
        <v>41</v>
      </c>
      <c r="R195" s="2" t="s">
        <v>41</v>
      </c>
      <c r="S195" s="2" t="s">
        <v>41</v>
      </c>
      <c r="T195" s="2" t="s">
        <v>41</v>
      </c>
      <c r="U195" s="2" t="s">
        <v>41</v>
      </c>
      <c r="V195" s="20" t="s">
        <v>41</v>
      </c>
      <c r="W195" s="20" t="s">
        <v>41</v>
      </c>
      <c r="X195" s="2" t="s">
        <v>41</v>
      </c>
      <c r="Y195" s="2" t="s">
        <v>41</v>
      </c>
      <c r="Z195" s="20" t="s">
        <v>41</v>
      </c>
      <c r="AA195" s="2" t="s">
        <v>41</v>
      </c>
      <c r="AB195" s="2" t="s">
        <v>41</v>
      </c>
      <c r="AC195" s="2" t="s">
        <v>41</v>
      </c>
      <c r="AD195" s="2" t="s">
        <v>41</v>
      </c>
      <c r="AE195" s="2" t="s">
        <v>41</v>
      </c>
      <c r="AF195" s="2" t="s">
        <v>41</v>
      </c>
      <c r="AG195" s="2" t="s">
        <v>41</v>
      </c>
      <c r="AH195" s="21" t="s">
        <v>41</v>
      </c>
      <c r="AI195" s="21">
        <v>94</v>
      </c>
    </row>
    <row r="196" spans="1:35" x14ac:dyDescent="0.2">
      <c r="A196" s="11">
        <v>44390</v>
      </c>
      <c r="B196" s="19">
        <v>6.7</v>
      </c>
      <c r="C196" s="21" t="s">
        <v>43</v>
      </c>
      <c r="D196" s="21" t="s">
        <v>43</v>
      </c>
      <c r="E196" s="21" t="s">
        <v>43</v>
      </c>
      <c r="F196" s="21" t="s">
        <v>43</v>
      </c>
      <c r="G196" s="19" t="s">
        <v>43</v>
      </c>
      <c r="H196" s="20" t="s">
        <v>43</v>
      </c>
      <c r="I196" s="20" t="s">
        <v>43</v>
      </c>
      <c r="J196" s="20" t="s">
        <v>43</v>
      </c>
      <c r="K196" s="20" t="s">
        <v>41</v>
      </c>
      <c r="L196" s="19" t="s">
        <v>41</v>
      </c>
      <c r="M196" s="21" t="s">
        <v>41</v>
      </c>
      <c r="N196" s="21" t="s">
        <v>41</v>
      </c>
      <c r="O196" s="2" t="s">
        <v>51</v>
      </c>
      <c r="P196" s="2" t="s">
        <v>52</v>
      </c>
      <c r="Q196" s="2" t="s">
        <v>44</v>
      </c>
      <c r="R196" s="2" t="s">
        <v>44</v>
      </c>
      <c r="S196" s="2" t="s">
        <v>44</v>
      </c>
      <c r="T196" s="2" t="s">
        <v>44</v>
      </c>
      <c r="U196" s="2" t="s">
        <v>44</v>
      </c>
      <c r="V196" s="20" t="s">
        <v>44</v>
      </c>
      <c r="W196" s="20" t="s">
        <v>41</v>
      </c>
      <c r="X196" s="2" t="s">
        <v>44</v>
      </c>
      <c r="Y196" s="2" t="s">
        <v>44</v>
      </c>
      <c r="Z196" s="20" t="s">
        <v>44</v>
      </c>
      <c r="AA196" s="2" t="s">
        <v>44</v>
      </c>
      <c r="AB196" s="2" t="s">
        <v>44</v>
      </c>
      <c r="AC196" s="2" t="s">
        <v>44</v>
      </c>
      <c r="AD196" s="2" t="s">
        <v>44</v>
      </c>
      <c r="AE196" s="2" t="s">
        <v>44</v>
      </c>
      <c r="AF196" s="2" t="s">
        <v>44</v>
      </c>
      <c r="AG196" s="2" t="s">
        <v>44</v>
      </c>
      <c r="AH196" s="21" t="s">
        <v>55</v>
      </c>
      <c r="AI196" s="21" t="s">
        <v>44</v>
      </c>
    </row>
    <row r="197" spans="1:35" x14ac:dyDescent="0.2">
      <c r="A197" s="11">
        <v>44391</v>
      </c>
      <c r="B197" s="19">
        <v>6.9</v>
      </c>
      <c r="C197" s="21">
        <v>120</v>
      </c>
      <c r="D197" s="21">
        <v>752</v>
      </c>
      <c r="E197" s="21">
        <v>78</v>
      </c>
      <c r="F197" s="21">
        <v>36</v>
      </c>
      <c r="G197" s="19">
        <v>26.5</v>
      </c>
      <c r="H197" s="20" t="s">
        <v>42</v>
      </c>
      <c r="I197" s="20">
        <v>5.32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>
        <v>40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U197" s="2" t="s">
        <v>41</v>
      </c>
      <c r="V197" s="20" t="s">
        <v>41</v>
      </c>
      <c r="W197" s="20" t="s">
        <v>41</v>
      </c>
      <c r="X197" s="2" t="s">
        <v>41</v>
      </c>
      <c r="Y197" s="2" t="s">
        <v>41</v>
      </c>
      <c r="Z197" s="20" t="s">
        <v>41</v>
      </c>
      <c r="AA197" s="2" t="s">
        <v>41</v>
      </c>
      <c r="AB197" s="2" t="s">
        <v>41</v>
      </c>
      <c r="AC197" s="2" t="s">
        <v>41</v>
      </c>
      <c r="AD197" s="2" t="s">
        <v>41</v>
      </c>
      <c r="AE197" s="2" t="s">
        <v>41</v>
      </c>
      <c r="AF197" s="2" t="s">
        <v>41</v>
      </c>
      <c r="AG197" s="2" t="s">
        <v>41</v>
      </c>
      <c r="AH197" s="21" t="s">
        <v>41</v>
      </c>
      <c r="AI197" s="21">
        <v>84</v>
      </c>
    </row>
    <row r="198" spans="1:35" x14ac:dyDescent="0.2">
      <c r="A198" s="11">
        <v>44392</v>
      </c>
      <c r="B198" s="19">
        <v>6.8</v>
      </c>
      <c r="C198" s="21" t="s">
        <v>39</v>
      </c>
      <c r="D198" s="21">
        <v>764</v>
      </c>
      <c r="E198" s="21">
        <v>158</v>
      </c>
      <c r="F198" s="21">
        <v>37</v>
      </c>
      <c r="G198" s="19">
        <v>27.1</v>
      </c>
      <c r="H198" s="20" t="s">
        <v>42</v>
      </c>
      <c r="I198" s="20">
        <v>6.47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U198" s="2" t="s">
        <v>41</v>
      </c>
      <c r="V198" s="20" t="s">
        <v>41</v>
      </c>
      <c r="W198" s="20" t="s">
        <v>41</v>
      </c>
      <c r="X198" s="2" t="s">
        <v>41</v>
      </c>
      <c r="Y198" s="2" t="s">
        <v>41</v>
      </c>
      <c r="Z198" s="20" t="s">
        <v>41</v>
      </c>
      <c r="AA198" s="2" t="s">
        <v>41</v>
      </c>
      <c r="AB198" s="2" t="s">
        <v>41</v>
      </c>
      <c r="AC198" s="2" t="s">
        <v>41</v>
      </c>
      <c r="AD198" s="2" t="s">
        <v>41</v>
      </c>
      <c r="AE198" s="2" t="s">
        <v>41</v>
      </c>
      <c r="AF198" s="2" t="s">
        <v>41</v>
      </c>
      <c r="AG198" s="2" t="s">
        <v>41</v>
      </c>
      <c r="AH198" s="21" t="s">
        <v>41</v>
      </c>
      <c r="AI198" s="21" t="s">
        <v>41</v>
      </c>
    </row>
    <row r="199" spans="1:35" x14ac:dyDescent="0.2">
      <c r="A199" s="11">
        <v>44393</v>
      </c>
      <c r="B199" s="19">
        <v>6.9</v>
      </c>
      <c r="C199" s="21" t="s">
        <v>39</v>
      </c>
      <c r="D199" s="21">
        <v>1016</v>
      </c>
      <c r="E199" s="21">
        <v>425</v>
      </c>
      <c r="F199" s="21">
        <v>50</v>
      </c>
      <c r="G199" s="19" t="s">
        <v>39</v>
      </c>
      <c r="H199" s="20" t="s">
        <v>39</v>
      </c>
      <c r="I199" s="20">
        <v>7.95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2" t="s">
        <v>41</v>
      </c>
      <c r="U199" s="2" t="s">
        <v>41</v>
      </c>
      <c r="V199" s="20" t="s">
        <v>41</v>
      </c>
      <c r="W199" s="20" t="s">
        <v>41</v>
      </c>
      <c r="X199" s="2" t="s">
        <v>41</v>
      </c>
      <c r="Y199" s="2" t="s">
        <v>41</v>
      </c>
      <c r="Z199" s="20" t="s">
        <v>41</v>
      </c>
      <c r="AA199" s="2" t="s">
        <v>41</v>
      </c>
      <c r="AB199" s="2" t="s">
        <v>41</v>
      </c>
      <c r="AC199" s="2" t="s">
        <v>41</v>
      </c>
      <c r="AD199" s="2" t="s">
        <v>41</v>
      </c>
      <c r="AE199" s="2" t="s">
        <v>41</v>
      </c>
      <c r="AF199" s="2" t="s">
        <v>41</v>
      </c>
      <c r="AG199" s="2" t="s">
        <v>41</v>
      </c>
      <c r="AH199" s="21" t="s">
        <v>41</v>
      </c>
      <c r="AI199" s="21" t="s">
        <v>41</v>
      </c>
    </row>
    <row r="200" spans="1:35" x14ac:dyDescent="0.2">
      <c r="A200" s="11">
        <v>44394</v>
      </c>
      <c r="B200" s="19">
        <v>7</v>
      </c>
      <c r="C200" s="21" t="s">
        <v>39</v>
      </c>
      <c r="D200" s="21">
        <v>692</v>
      </c>
      <c r="E200" s="21">
        <v>40</v>
      </c>
      <c r="F200" s="21">
        <v>36</v>
      </c>
      <c r="G200" s="19" t="s">
        <v>39</v>
      </c>
      <c r="H200" s="20" t="s">
        <v>39</v>
      </c>
      <c r="I200" s="20">
        <v>4.82</v>
      </c>
      <c r="J200" s="20" t="s">
        <v>39</v>
      </c>
      <c r="K200" s="20" t="s">
        <v>41</v>
      </c>
      <c r="L200" s="19" t="s">
        <v>41</v>
      </c>
      <c r="M200" s="21" t="s">
        <v>41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2" t="s">
        <v>41</v>
      </c>
      <c r="U200" s="2" t="s">
        <v>41</v>
      </c>
      <c r="V200" s="20" t="s">
        <v>41</v>
      </c>
      <c r="W200" s="20" t="s">
        <v>41</v>
      </c>
      <c r="X200" s="2" t="s">
        <v>41</v>
      </c>
      <c r="Y200" s="2" t="s">
        <v>41</v>
      </c>
      <c r="Z200" s="20" t="s">
        <v>41</v>
      </c>
      <c r="AA200" s="2" t="s">
        <v>41</v>
      </c>
      <c r="AB200" s="2" t="s">
        <v>41</v>
      </c>
      <c r="AC200" s="2" t="s">
        <v>41</v>
      </c>
      <c r="AD200" s="2" t="s">
        <v>41</v>
      </c>
      <c r="AE200" s="2" t="s">
        <v>41</v>
      </c>
      <c r="AF200" s="2" t="s">
        <v>41</v>
      </c>
      <c r="AG200" s="2" t="s">
        <v>41</v>
      </c>
      <c r="AH200" s="21" t="s">
        <v>41</v>
      </c>
      <c r="AI200" s="21" t="s">
        <v>41</v>
      </c>
    </row>
    <row r="201" spans="1:35" x14ac:dyDescent="0.2">
      <c r="A201" s="11">
        <v>44395</v>
      </c>
      <c r="B201" s="19">
        <v>7</v>
      </c>
      <c r="C201" s="21">
        <v>290</v>
      </c>
      <c r="D201" s="21">
        <v>880</v>
      </c>
      <c r="E201" s="21">
        <v>212</v>
      </c>
      <c r="F201" s="21">
        <v>46</v>
      </c>
      <c r="G201" s="19">
        <v>28.5</v>
      </c>
      <c r="H201" s="20" t="s">
        <v>42</v>
      </c>
      <c r="I201" s="20">
        <v>6.8</v>
      </c>
      <c r="J201" s="20" t="s">
        <v>39</v>
      </c>
      <c r="K201" s="20" t="s">
        <v>41</v>
      </c>
      <c r="L201" s="19" t="s">
        <v>41</v>
      </c>
      <c r="M201" s="21" t="s">
        <v>41</v>
      </c>
      <c r="N201" s="21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S201" s="2" t="s">
        <v>41</v>
      </c>
      <c r="T201" s="2" t="s">
        <v>41</v>
      </c>
      <c r="U201" s="2" t="s">
        <v>41</v>
      </c>
      <c r="V201" s="20" t="s">
        <v>41</v>
      </c>
      <c r="W201" s="20" t="s">
        <v>41</v>
      </c>
      <c r="X201" s="2" t="s">
        <v>41</v>
      </c>
      <c r="Y201" s="2" t="s">
        <v>41</v>
      </c>
      <c r="Z201" s="20" t="s">
        <v>41</v>
      </c>
      <c r="AA201" s="2" t="s">
        <v>41</v>
      </c>
      <c r="AB201" s="2" t="s">
        <v>41</v>
      </c>
      <c r="AC201" s="2" t="s">
        <v>41</v>
      </c>
      <c r="AD201" s="2" t="s">
        <v>41</v>
      </c>
      <c r="AE201" s="2" t="s">
        <v>41</v>
      </c>
      <c r="AF201" s="2" t="s">
        <v>41</v>
      </c>
      <c r="AG201" s="2" t="s">
        <v>41</v>
      </c>
      <c r="AH201" s="21" t="s">
        <v>41</v>
      </c>
      <c r="AI201" s="21">
        <v>148</v>
      </c>
    </row>
    <row r="202" spans="1:35" x14ac:dyDescent="0.2">
      <c r="A202" s="11">
        <v>44396</v>
      </c>
      <c r="B202" s="19">
        <v>6.9</v>
      </c>
      <c r="C202" s="21">
        <v>182</v>
      </c>
      <c r="D202" s="21">
        <v>662</v>
      </c>
      <c r="E202" s="21">
        <v>90</v>
      </c>
      <c r="F202" s="21">
        <v>43</v>
      </c>
      <c r="G202" s="19">
        <v>32.1</v>
      </c>
      <c r="H202" s="20" t="s">
        <v>42</v>
      </c>
      <c r="I202" s="20">
        <v>5.77</v>
      </c>
      <c r="J202" s="20" t="s">
        <v>39</v>
      </c>
      <c r="K202" s="20">
        <v>126.76</v>
      </c>
      <c r="L202" s="19">
        <v>0.6</v>
      </c>
      <c r="M202" s="21">
        <v>53</v>
      </c>
      <c r="N202" s="21" t="s">
        <v>41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2" t="s">
        <v>41</v>
      </c>
      <c r="U202" s="2" t="s">
        <v>41</v>
      </c>
      <c r="V202" s="20" t="s">
        <v>41</v>
      </c>
      <c r="W202" s="20" t="s">
        <v>41</v>
      </c>
      <c r="X202" s="2" t="s">
        <v>41</v>
      </c>
      <c r="Y202" s="2" t="s">
        <v>41</v>
      </c>
      <c r="Z202" s="20" t="s">
        <v>41</v>
      </c>
      <c r="AA202" s="2" t="s">
        <v>41</v>
      </c>
      <c r="AB202" s="2" t="s">
        <v>41</v>
      </c>
      <c r="AC202" s="2" t="s">
        <v>41</v>
      </c>
      <c r="AD202" s="2" t="s">
        <v>41</v>
      </c>
      <c r="AE202" s="2" t="s">
        <v>41</v>
      </c>
      <c r="AF202" s="2" t="s">
        <v>41</v>
      </c>
      <c r="AG202" s="2" t="s">
        <v>41</v>
      </c>
      <c r="AH202" s="21" t="s">
        <v>41</v>
      </c>
      <c r="AI202" s="21">
        <v>109</v>
      </c>
    </row>
    <row r="203" spans="1:35" x14ac:dyDescent="0.2">
      <c r="A203" s="11">
        <v>44397</v>
      </c>
      <c r="B203" s="19">
        <v>6.9</v>
      </c>
      <c r="C203" s="21">
        <v>157</v>
      </c>
      <c r="D203" s="21">
        <v>716</v>
      </c>
      <c r="E203" s="21">
        <v>82</v>
      </c>
      <c r="F203" s="21">
        <v>38</v>
      </c>
      <c r="G203" s="19">
        <v>31.5</v>
      </c>
      <c r="H203" s="20" t="s">
        <v>42</v>
      </c>
      <c r="I203" s="20">
        <v>5.17</v>
      </c>
      <c r="J203" s="20">
        <v>3.59</v>
      </c>
      <c r="K203" s="20" t="s">
        <v>41</v>
      </c>
      <c r="L203" s="19" t="s">
        <v>41</v>
      </c>
      <c r="M203" s="21" t="s">
        <v>41</v>
      </c>
      <c r="N203" s="21" t="s">
        <v>41</v>
      </c>
      <c r="O203" s="2">
        <v>1.2E-2</v>
      </c>
      <c r="P203" s="2" t="s">
        <v>52</v>
      </c>
      <c r="Q203" s="2" t="s">
        <v>53</v>
      </c>
      <c r="R203" s="2">
        <v>4.5999999999999999E-2</v>
      </c>
      <c r="S203" s="2" t="s">
        <v>53</v>
      </c>
      <c r="T203" s="2" t="s">
        <v>54</v>
      </c>
      <c r="U203" s="2">
        <v>4.7E-2</v>
      </c>
      <c r="V203" s="20">
        <v>0.59</v>
      </c>
      <c r="W203" s="20" t="s">
        <v>41</v>
      </c>
      <c r="X203" s="2" t="s">
        <v>53</v>
      </c>
      <c r="Y203" s="2">
        <v>8.3000000000000004E-2</v>
      </c>
      <c r="Z203" s="20" t="s">
        <v>80</v>
      </c>
      <c r="AA203" s="2">
        <v>3.0000000000000001E-3</v>
      </c>
      <c r="AB203" s="2" t="s">
        <v>54</v>
      </c>
      <c r="AC203" s="2" t="s">
        <v>54</v>
      </c>
      <c r="AD203" s="2">
        <v>6.9000000000000006E-2</v>
      </c>
      <c r="AE203" s="2" t="s">
        <v>53</v>
      </c>
      <c r="AF203" s="2" t="s">
        <v>53</v>
      </c>
      <c r="AG203" s="2" t="s">
        <v>53</v>
      </c>
      <c r="AH203" s="21" t="s">
        <v>55</v>
      </c>
      <c r="AI203" s="21">
        <v>99</v>
      </c>
    </row>
    <row r="204" spans="1:35" x14ac:dyDescent="0.2">
      <c r="A204" s="11">
        <v>44398</v>
      </c>
      <c r="B204" s="19">
        <v>6.8</v>
      </c>
      <c r="C204" s="21">
        <v>379</v>
      </c>
      <c r="D204" s="21">
        <v>946</v>
      </c>
      <c r="E204" s="21">
        <v>262</v>
      </c>
      <c r="F204" s="21">
        <v>52</v>
      </c>
      <c r="G204" s="19">
        <v>34.9</v>
      </c>
      <c r="H204" s="20" t="s">
        <v>42</v>
      </c>
      <c r="I204" s="20">
        <v>7.13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>
        <v>54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2" t="s">
        <v>41</v>
      </c>
      <c r="U204" s="2" t="s">
        <v>41</v>
      </c>
      <c r="V204" s="20" t="s">
        <v>41</v>
      </c>
      <c r="W204" s="20" t="s">
        <v>41</v>
      </c>
      <c r="X204" s="2" t="s">
        <v>41</v>
      </c>
      <c r="Y204" s="2" t="s">
        <v>41</v>
      </c>
      <c r="Z204" s="20" t="s">
        <v>41</v>
      </c>
      <c r="AA204" s="2" t="s">
        <v>41</v>
      </c>
      <c r="AB204" s="2" t="s">
        <v>41</v>
      </c>
      <c r="AC204" s="2" t="s">
        <v>41</v>
      </c>
      <c r="AD204" s="2" t="s">
        <v>41</v>
      </c>
      <c r="AE204" s="2" t="s">
        <v>41</v>
      </c>
      <c r="AF204" s="2" t="s">
        <v>41</v>
      </c>
      <c r="AG204" s="2" t="s">
        <v>41</v>
      </c>
      <c r="AH204" s="21" t="s">
        <v>41</v>
      </c>
      <c r="AI204" s="21">
        <v>176</v>
      </c>
    </row>
    <row r="205" spans="1:35" x14ac:dyDescent="0.2">
      <c r="A205" s="11">
        <v>44399</v>
      </c>
      <c r="B205" s="19">
        <v>6.6</v>
      </c>
      <c r="C205" s="21" t="s">
        <v>39</v>
      </c>
      <c r="D205" s="21">
        <v>824</v>
      </c>
      <c r="E205" s="21">
        <v>242</v>
      </c>
      <c r="F205" s="21">
        <v>45</v>
      </c>
      <c r="G205" s="19">
        <v>31</v>
      </c>
      <c r="H205" s="20" t="s">
        <v>42</v>
      </c>
      <c r="I205" s="20">
        <v>6.53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2" t="s">
        <v>41</v>
      </c>
      <c r="U205" s="2" t="s">
        <v>41</v>
      </c>
      <c r="V205" s="20" t="s">
        <v>41</v>
      </c>
      <c r="W205" s="20" t="s">
        <v>41</v>
      </c>
      <c r="X205" s="2" t="s">
        <v>41</v>
      </c>
      <c r="Y205" s="2" t="s">
        <v>41</v>
      </c>
      <c r="Z205" s="20" t="s">
        <v>41</v>
      </c>
      <c r="AA205" s="2" t="s">
        <v>41</v>
      </c>
      <c r="AB205" s="2" t="s">
        <v>41</v>
      </c>
      <c r="AC205" s="2" t="s">
        <v>41</v>
      </c>
      <c r="AD205" s="2" t="s">
        <v>41</v>
      </c>
      <c r="AE205" s="2" t="s">
        <v>41</v>
      </c>
      <c r="AF205" s="2" t="s">
        <v>41</v>
      </c>
      <c r="AG205" s="2" t="s">
        <v>41</v>
      </c>
      <c r="AH205" s="21" t="s">
        <v>41</v>
      </c>
      <c r="AI205" s="21" t="s">
        <v>41</v>
      </c>
    </row>
    <row r="206" spans="1:35" x14ac:dyDescent="0.2">
      <c r="A206" s="11">
        <v>44400</v>
      </c>
      <c r="B206" s="19">
        <v>6.9</v>
      </c>
      <c r="C206" s="21" t="s">
        <v>39</v>
      </c>
      <c r="D206" s="21">
        <v>730</v>
      </c>
      <c r="E206" s="21">
        <v>182</v>
      </c>
      <c r="F206" s="21">
        <v>45</v>
      </c>
      <c r="G206" s="19" t="s">
        <v>39</v>
      </c>
      <c r="H206" s="20" t="s">
        <v>39</v>
      </c>
      <c r="I206" s="20">
        <v>6.45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2" t="s">
        <v>41</v>
      </c>
      <c r="U206" s="2" t="s">
        <v>41</v>
      </c>
      <c r="V206" s="20" t="s">
        <v>41</v>
      </c>
      <c r="W206" s="20" t="s">
        <v>41</v>
      </c>
      <c r="X206" s="2" t="s">
        <v>41</v>
      </c>
      <c r="Y206" s="2" t="s">
        <v>41</v>
      </c>
      <c r="Z206" s="20" t="s">
        <v>41</v>
      </c>
      <c r="AA206" s="2" t="s">
        <v>41</v>
      </c>
      <c r="AB206" s="2" t="s">
        <v>41</v>
      </c>
      <c r="AC206" s="2" t="s">
        <v>41</v>
      </c>
      <c r="AD206" s="2" t="s">
        <v>41</v>
      </c>
      <c r="AE206" s="2" t="s">
        <v>41</v>
      </c>
      <c r="AF206" s="2" t="s">
        <v>41</v>
      </c>
      <c r="AG206" s="2" t="s">
        <v>41</v>
      </c>
      <c r="AH206" s="21" t="s">
        <v>41</v>
      </c>
      <c r="AI206" s="21" t="s">
        <v>41</v>
      </c>
    </row>
    <row r="207" spans="1:35" x14ac:dyDescent="0.2">
      <c r="A207" s="11">
        <v>44401</v>
      </c>
      <c r="B207" s="19">
        <v>6.8</v>
      </c>
      <c r="C207" s="21" t="s">
        <v>39</v>
      </c>
      <c r="D207" s="21">
        <v>788</v>
      </c>
      <c r="E207" s="21">
        <v>246</v>
      </c>
      <c r="F207" s="21">
        <v>45</v>
      </c>
      <c r="G207" s="19" t="s">
        <v>39</v>
      </c>
      <c r="H207" s="20" t="s">
        <v>39</v>
      </c>
      <c r="I207" s="20">
        <v>6.16</v>
      </c>
      <c r="J207" s="20" t="s">
        <v>39</v>
      </c>
      <c r="K207" s="20" t="s">
        <v>41</v>
      </c>
      <c r="L207" s="19" t="s">
        <v>41</v>
      </c>
      <c r="M207" s="21" t="s">
        <v>41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2" t="s">
        <v>41</v>
      </c>
      <c r="U207" s="2" t="s">
        <v>41</v>
      </c>
      <c r="V207" s="20" t="s">
        <v>41</v>
      </c>
      <c r="W207" s="20" t="s">
        <v>41</v>
      </c>
      <c r="X207" s="2" t="s">
        <v>41</v>
      </c>
      <c r="Y207" s="2" t="s">
        <v>41</v>
      </c>
      <c r="Z207" s="20" t="s">
        <v>41</v>
      </c>
      <c r="AA207" s="2" t="s">
        <v>41</v>
      </c>
      <c r="AB207" s="2" t="s">
        <v>41</v>
      </c>
      <c r="AC207" s="2" t="s">
        <v>41</v>
      </c>
      <c r="AD207" s="2" t="s">
        <v>41</v>
      </c>
      <c r="AE207" s="2" t="s">
        <v>41</v>
      </c>
      <c r="AF207" s="2" t="s">
        <v>41</v>
      </c>
      <c r="AG207" s="2" t="s">
        <v>41</v>
      </c>
      <c r="AH207" s="21" t="s">
        <v>41</v>
      </c>
      <c r="AI207" s="21" t="s">
        <v>41</v>
      </c>
    </row>
    <row r="208" spans="1:35" x14ac:dyDescent="0.2">
      <c r="A208" s="11">
        <v>44402</v>
      </c>
      <c r="B208" s="19">
        <v>7</v>
      </c>
      <c r="C208" s="21" t="s">
        <v>43</v>
      </c>
      <c r="D208" s="21" t="s">
        <v>43</v>
      </c>
      <c r="E208" s="21" t="s">
        <v>43</v>
      </c>
      <c r="F208" s="21" t="s">
        <v>43</v>
      </c>
      <c r="G208" s="19" t="s">
        <v>43</v>
      </c>
      <c r="H208" s="20" t="s">
        <v>43</v>
      </c>
      <c r="I208" s="20" t="s">
        <v>43</v>
      </c>
      <c r="J208" s="20" t="s">
        <v>43</v>
      </c>
      <c r="K208" s="20" t="s">
        <v>41</v>
      </c>
      <c r="L208" s="19" t="s">
        <v>41</v>
      </c>
      <c r="M208" s="21" t="s">
        <v>41</v>
      </c>
      <c r="N208" s="21" t="s">
        <v>41</v>
      </c>
      <c r="O208" s="2" t="s">
        <v>41</v>
      </c>
      <c r="P208" s="2" t="s">
        <v>41</v>
      </c>
      <c r="Q208" s="2" t="s">
        <v>41</v>
      </c>
      <c r="R208" s="2" t="s">
        <v>41</v>
      </c>
      <c r="S208" s="2" t="s">
        <v>41</v>
      </c>
      <c r="T208" s="2" t="s">
        <v>41</v>
      </c>
      <c r="U208" s="2" t="s">
        <v>41</v>
      </c>
      <c r="V208" s="20" t="s">
        <v>41</v>
      </c>
      <c r="W208" s="20" t="s">
        <v>41</v>
      </c>
      <c r="X208" s="2" t="s">
        <v>41</v>
      </c>
      <c r="Y208" s="2" t="s">
        <v>41</v>
      </c>
      <c r="Z208" s="20" t="s">
        <v>41</v>
      </c>
      <c r="AA208" s="2" t="s">
        <v>41</v>
      </c>
      <c r="AB208" s="2" t="s">
        <v>41</v>
      </c>
      <c r="AC208" s="2" t="s">
        <v>41</v>
      </c>
      <c r="AD208" s="2" t="s">
        <v>41</v>
      </c>
      <c r="AE208" s="2" t="s">
        <v>41</v>
      </c>
      <c r="AF208" s="2" t="s">
        <v>41</v>
      </c>
      <c r="AG208" s="2" t="s">
        <v>41</v>
      </c>
      <c r="AH208" s="21" t="s">
        <v>41</v>
      </c>
      <c r="AI208" s="21" t="s">
        <v>44</v>
      </c>
    </row>
    <row r="209" spans="1:35" x14ac:dyDescent="0.2">
      <c r="A209" s="11">
        <v>44403</v>
      </c>
      <c r="B209" s="19">
        <v>6.8</v>
      </c>
      <c r="C209" s="21">
        <v>249</v>
      </c>
      <c r="D209" s="21">
        <v>756</v>
      </c>
      <c r="E209" s="21">
        <v>168</v>
      </c>
      <c r="F209" s="21">
        <v>48</v>
      </c>
      <c r="G209" s="19">
        <v>36.9</v>
      </c>
      <c r="H209" s="20" t="s">
        <v>42</v>
      </c>
      <c r="I209" s="20">
        <v>7.35</v>
      </c>
      <c r="J209" s="20" t="s">
        <v>39</v>
      </c>
      <c r="K209" s="20">
        <v>114.41</v>
      </c>
      <c r="L209" s="19">
        <v>0.7</v>
      </c>
      <c r="M209" s="21">
        <v>46</v>
      </c>
      <c r="N209" s="21" t="s">
        <v>41</v>
      </c>
      <c r="O209" s="2" t="s">
        <v>41</v>
      </c>
      <c r="P209" s="2" t="s">
        <v>41</v>
      </c>
      <c r="Q209" s="2" t="s">
        <v>41</v>
      </c>
      <c r="R209" s="2" t="s">
        <v>41</v>
      </c>
      <c r="S209" s="2" t="s">
        <v>41</v>
      </c>
      <c r="T209" s="2" t="s">
        <v>41</v>
      </c>
      <c r="U209" s="2" t="s">
        <v>41</v>
      </c>
      <c r="V209" s="20" t="s">
        <v>41</v>
      </c>
      <c r="W209" s="20" t="s">
        <v>41</v>
      </c>
      <c r="X209" s="2" t="s">
        <v>41</v>
      </c>
      <c r="Y209" s="2" t="s">
        <v>41</v>
      </c>
      <c r="Z209" s="20" t="s">
        <v>41</v>
      </c>
      <c r="AA209" s="2" t="s">
        <v>41</v>
      </c>
      <c r="AB209" s="2" t="s">
        <v>41</v>
      </c>
      <c r="AC209" s="2" t="s">
        <v>41</v>
      </c>
      <c r="AD209" s="2" t="s">
        <v>41</v>
      </c>
      <c r="AE209" s="2" t="s">
        <v>41</v>
      </c>
      <c r="AF209" s="2" t="s">
        <v>41</v>
      </c>
      <c r="AG209" s="2" t="s">
        <v>41</v>
      </c>
      <c r="AH209" s="21" t="s">
        <v>41</v>
      </c>
      <c r="AI209" s="21">
        <v>134</v>
      </c>
    </row>
    <row r="210" spans="1:35" x14ac:dyDescent="0.2">
      <c r="A210" s="11">
        <v>44404</v>
      </c>
      <c r="B210" s="19">
        <v>6.8</v>
      </c>
      <c r="C210" s="21">
        <v>200</v>
      </c>
      <c r="D210" s="21">
        <v>714</v>
      </c>
      <c r="E210" s="21">
        <v>150</v>
      </c>
      <c r="F210" s="21">
        <v>44</v>
      </c>
      <c r="G210" s="19">
        <v>34.200000000000003</v>
      </c>
      <c r="H210" s="20" t="s">
        <v>42</v>
      </c>
      <c r="I210" s="20">
        <v>6.61</v>
      </c>
      <c r="J210" s="20">
        <v>3.98</v>
      </c>
      <c r="K210" s="20" t="s">
        <v>41</v>
      </c>
      <c r="L210" s="19" t="s">
        <v>41</v>
      </c>
      <c r="M210" s="21" t="s">
        <v>41</v>
      </c>
      <c r="N210" s="21" t="s">
        <v>41</v>
      </c>
      <c r="O210" s="2">
        <v>6.0000000000000001E-3</v>
      </c>
      <c r="P210" s="2" t="s">
        <v>52</v>
      </c>
      <c r="Q210" s="2" t="s">
        <v>53</v>
      </c>
      <c r="R210" s="2">
        <v>5.2999999999999999E-2</v>
      </c>
      <c r="S210" s="2" t="s">
        <v>53</v>
      </c>
      <c r="T210" s="2" t="s">
        <v>54</v>
      </c>
      <c r="U210" s="2">
        <v>7.2999999999999995E-2</v>
      </c>
      <c r="V210" s="20">
        <v>0.96</v>
      </c>
      <c r="W210" s="20" t="s">
        <v>41</v>
      </c>
      <c r="X210" s="2" t="s">
        <v>53</v>
      </c>
      <c r="Y210" s="2">
        <v>0.128</v>
      </c>
      <c r="Z210" s="20" t="s">
        <v>80</v>
      </c>
      <c r="AA210" s="2">
        <v>4.0000000000000001E-3</v>
      </c>
      <c r="AB210" s="2">
        <v>4.0000000000000001E-3</v>
      </c>
      <c r="AC210" s="2" t="s">
        <v>54</v>
      </c>
      <c r="AD210" s="2">
        <v>0.125</v>
      </c>
      <c r="AE210" s="2" t="s">
        <v>53</v>
      </c>
      <c r="AF210" s="2" t="s">
        <v>53</v>
      </c>
      <c r="AG210" s="2" t="s">
        <v>53</v>
      </c>
      <c r="AH210" s="21" t="s">
        <v>55</v>
      </c>
      <c r="AI210" s="21">
        <v>116</v>
      </c>
    </row>
    <row r="211" spans="1:35" x14ac:dyDescent="0.2">
      <c r="A211" s="11">
        <v>44405</v>
      </c>
      <c r="B211" s="19">
        <v>6.7</v>
      </c>
      <c r="C211" s="21">
        <v>300</v>
      </c>
      <c r="D211" s="21">
        <v>800</v>
      </c>
      <c r="E211" s="21">
        <v>258</v>
      </c>
      <c r="F211" s="21">
        <v>45</v>
      </c>
      <c r="G211" s="19">
        <v>30.1</v>
      </c>
      <c r="H211" s="20" t="s">
        <v>42</v>
      </c>
      <c r="I211" s="20">
        <v>7.24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>
        <v>64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2" t="s">
        <v>41</v>
      </c>
      <c r="U211" s="2" t="s">
        <v>41</v>
      </c>
      <c r="V211" s="20" t="s">
        <v>41</v>
      </c>
      <c r="W211" s="20" t="s">
        <v>41</v>
      </c>
      <c r="X211" s="2" t="s">
        <v>41</v>
      </c>
      <c r="Y211" s="2" t="s">
        <v>41</v>
      </c>
      <c r="Z211" s="20" t="s">
        <v>41</v>
      </c>
      <c r="AA211" s="2" t="s">
        <v>41</v>
      </c>
      <c r="AB211" s="2" t="s">
        <v>41</v>
      </c>
      <c r="AC211" s="2" t="s">
        <v>41</v>
      </c>
      <c r="AD211" s="2" t="s">
        <v>41</v>
      </c>
      <c r="AE211" s="2" t="s">
        <v>41</v>
      </c>
      <c r="AF211" s="2" t="s">
        <v>41</v>
      </c>
      <c r="AG211" s="2" t="s">
        <v>41</v>
      </c>
      <c r="AH211" s="21" t="s">
        <v>41</v>
      </c>
      <c r="AI211" s="21">
        <v>151</v>
      </c>
    </row>
    <row r="212" spans="1:35" x14ac:dyDescent="0.2">
      <c r="A212" s="11">
        <v>44406</v>
      </c>
      <c r="B212" s="19">
        <v>6.9</v>
      </c>
      <c r="C212" s="21" t="s">
        <v>39</v>
      </c>
      <c r="D212" s="21">
        <v>732</v>
      </c>
      <c r="E212" s="21">
        <v>172</v>
      </c>
      <c r="F212" s="21" t="s">
        <v>40</v>
      </c>
      <c r="G212" s="19">
        <v>29.9</v>
      </c>
      <c r="H212" s="20" t="s">
        <v>42</v>
      </c>
      <c r="I212" s="20" t="s">
        <v>40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2" t="s">
        <v>41</v>
      </c>
      <c r="U212" s="2" t="s">
        <v>41</v>
      </c>
      <c r="V212" s="20" t="s">
        <v>41</v>
      </c>
      <c r="W212" s="20" t="s">
        <v>41</v>
      </c>
      <c r="X212" s="2" t="s">
        <v>41</v>
      </c>
      <c r="Y212" s="2" t="s">
        <v>41</v>
      </c>
      <c r="Z212" s="20" t="s">
        <v>41</v>
      </c>
      <c r="AA212" s="2" t="s">
        <v>41</v>
      </c>
      <c r="AB212" s="2" t="s">
        <v>41</v>
      </c>
      <c r="AC212" s="2" t="s">
        <v>41</v>
      </c>
      <c r="AD212" s="2" t="s">
        <v>41</v>
      </c>
      <c r="AE212" s="2" t="s">
        <v>41</v>
      </c>
      <c r="AF212" s="2" t="s">
        <v>41</v>
      </c>
      <c r="AG212" s="2" t="s">
        <v>41</v>
      </c>
      <c r="AH212" s="21" t="s">
        <v>41</v>
      </c>
      <c r="AI212" s="21" t="s">
        <v>41</v>
      </c>
    </row>
    <row r="213" spans="1:35" x14ac:dyDescent="0.2">
      <c r="A213" s="11">
        <v>44407</v>
      </c>
      <c r="B213" s="19">
        <v>6.8</v>
      </c>
      <c r="C213" s="21" t="s">
        <v>39</v>
      </c>
      <c r="D213" s="21" t="s">
        <v>40</v>
      </c>
      <c r="E213" s="21" t="s">
        <v>40</v>
      </c>
      <c r="F213" s="21">
        <v>38</v>
      </c>
      <c r="G213" s="19" t="s">
        <v>39</v>
      </c>
      <c r="H213" s="20" t="s">
        <v>39</v>
      </c>
      <c r="I213" s="20">
        <v>5.74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2" t="s">
        <v>41</v>
      </c>
      <c r="U213" s="2" t="s">
        <v>41</v>
      </c>
      <c r="V213" s="20" t="s">
        <v>41</v>
      </c>
      <c r="W213" s="20" t="s">
        <v>41</v>
      </c>
      <c r="X213" s="2" t="s">
        <v>41</v>
      </c>
      <c r="Y213" s="2" t="s">
        <v>41</v>
      </c>
      <c r="Z213" s="20" t="s">
        <v>41</v>
      </c>
      <c r="AA213" s="2" t="s">
        <v>41</v>
      </c>
      <c r="AB213" s="2" t="s">
        <v>41</v>
      </c>
      <c r="AC213" s="2" t="s">
        <v>41</v>
      </c>
      <c r="AD213" s="2" t="s">
        <v>41</v>
      </c>
      <c r="AE213" s="2" t="s">
        <v>41</v>
      </c>
      <c r="AF213" s="2" t="s">
        <v>41</v>
      </c>
      <c r="AG213" s="2" t="s">
        <v>41</v>
      </c>
      <c r="AH213" s="21" t="s">
        <v>41</v>
      </c>
      <c r="AI213" s="21" t="s">
        <v>41</v>
      </c>
    </row>
    <row r="214" spans="1:35" x14ac:dyDescent="0.2">
      <c r="A214" s="11">
        <v>44408</v>
      </c>
      <c r="B214" s="19">
        <v>6.8</v>
      </c>
      <c r="C214" s="21" t="s">
        <v>39</v>
      </c>
      <c r="D214" s="21">
        <v>754</v>
      </c>
      <c r="E214" s="21">
        <v>160</v>
      </c>
      <c r="F214" s="21">
        <v>35</v>
      </c>
      <c r="G214" s="19" t="s">
        <v>39</v>
      </c>
      <c r="H214" s="20" t="s">
        <v>39</v>
      </c>
      <c r="I214" s="20">
        <v>5.9</v>
      </c>
      <c r="J214" s="20" t="s">
        <v>39</v>
      </c>
      <c r="K214" s="20" t="s">
        <v>41</v>
      </c>
      <c r="L214" s="19" t="s">
        <v>41</v>
      </c>
      <c r="M214" s="21" t="s">
        <v>41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2" t="s">
        <v>41</v>
      </c>
      <c r="U214" s="2" t="s">
        <v>41</v>
      </c>
      <c r="V214" s="20" t="s">
        <v>41</v>
      </c>
      <c r="W214" s="20" t="s">
        <v>41</v>
      </c>
      <c r="X214" s="2" t="s">
        <v>41</v>
      </c>
      <c r="Y214" s="2" t="s">
        <v>41</v>
      </c>
      <c r="Z214" s="20" t="s">
        <v>41</v>
      </c>
      <c r="AA214" s="2" t="s">
        <v>41</v>
      </c>
      <c r="AB214" s="2" t="s">
        <v>41</v>
      </c>
      <c r="AC214" s="2" t="s">
        <v>41</v>
      </c>
      <c r="AD214" s="2" t="s">
        <v>41</v>
      </c>
      <c r="AE214" s="2" t="s">
        <v>41</v>
      </c>
      <c r="AF214" s="2" t="s">
        <v>41</v>
      </c>
      <c r="AG214" s="2" t="s">
        <v>41</v>
      </c>
      <c r="AH214" s="21" t="s">
        <v>41</v>
      </c>
      <c r="AI214" s="21" t="s">
        <v>41</v>
      </c>
    </row>
    <row r="215" spans="1:35" x14ac:dyDescent="0.2">
      <c r="A215" s="11">
        <v>44409</v>
      </c>
      <c r="B215" s="19">
        <v>6.8</v>
      </c>
      <c r="C215" s="21">
        <v>302</v>
      </c>
      <c r="D215" s="21">
        <v>684</v>
      </c>
      <c r="E215" s="21">
        <v>196</v>
      </c>
      <c r="F215" s="21">
        <v>49</v>
      </c>
      <c r="G215" s="19">
        <v>35.200000000000003</v>
      </c>
      <c r="H215" s="20" t="s">
        <v>42</v>
      </c>
      <c r="I215" s="20">
        <v>7.3</v>
      </c>
      <c r="J215" s="20" t="s">
        <v>39</v>
      </c>
      <c r="K215" s="20" t="s">
        <v>41</v>
      </c>
      <c r="L215" s="19" t="s">
        <v>41</v>
      </c>
      <c r="M215" s="21" t="s">
        <v>41</v>
      </c>
      <c r="N215" s="21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U215" s="2" t="s">
        <v>41</v>
      </c>
      <c r="V215" s="20" t="s">
        <v>41</v>
      </c>
      <c r="W215" s="20" t="s">
        <v>41</v>
      </c>
      <c r="X215" s="2" t="s">
        <v>41</v>
      </c>
      <c r="Y215" s="2" t="s">
        <v>41</v>
      </c>
      <c r="Z215" s="20" t="s">
        <v>41</v>
      </c>
      <c r="AA215" s="2" t="s">
        <v>41</v>
      </c>
      <c r="AB215" s="2" t="s">
        <v>41</v>
      </c>
      <c r="AC215" s="2" t="s">
        <v>41</v>
      </c>
      <c r="AD215" s="2" t="s">
        <v>41</v>
      </c>
      <c r="AE215" s="2" t="s">
        <v>41</v>
      </c>
      <c r="AF215" s="2" t="s">
        <v>41</v>
      </c>
      <c r="AG215" s="2" t="s">
        <v>41</v>
      </c>
      <c r="AH215" s="21" t="s">
        <v>41</v>
      </c>
      <c r="AI215" s="21">
        <v>152</v>
      </c>
    </row>
    <row r="216" spans="1:35" x14ac:dyDescent="0.2">
      <c r="A216" s="11">
        <v>44410</v>
      </c>
      <c r="B216" s="19">
        <v>6.7</v>
      </c>
      <c r="C216" s="21">
        <v>307</v>
      </c>
      <c r="D216" s="21">
        <v>796</v>
      </c>
      <c r="E216" s="21">
        <v>196</v>
      </c>
      <c r="F216" s="21">
        <v>52</v>
      </c>
      <c r="G216" s="19">
        <v>34.6</v>
      </c>
      <c r="H216" s="20" t="s">
        <v>42</v>
      </c>
      <c r="I216" s="20">
        <v>7.66</v>
      </c>
      <c r="J216" s="20" t="s">
        <v>39</v>
      </c>
      <c r="K216" s="20">
        <v>116</v>
      </c>
      <c r="L216" s="19">
        <v>0.7</v>
      </c>
      <c r="M216" s="21">
        <v>43</v>
      </c>
      <c r="N216" s="21" t="s">
        <v>41</v>
      </c>
      <c r="O216" s="2" t="s">
        <v>41</v>
      </c>
      <c r="P216" s="2" t="s">
        <v>41</v>
      </c>
      <c r="Q216" s="2" t="s">
        <v>41</v>
      </c>
      <c r="R216" s="2" t="s">
        <v>41</v>
      </c>
      <c r="S216" s="2" t="s">
        <v>41</v>
      </c>
      <c r="T216" s="2" t="s">
        <v>41</v>
      </c>
      <c r="U216" s="2" t="s">
        <v>41</v>
      </c>
      <c r="V216" s="20" t="s">
        <v>41</v>
      </c>
      <c r="W216" s="20" t="s">
        <v>41</v>
      </c>
      <c r="X216" s="2" t="s">
        <v>41</v>
      </c>
      <c r="Y216" s="2" t="s">
        <v>41</v>
      </c>
      <c r="Z216" s="20" t="s">
        <v>41</v>
      </c>
      <c r="AA216" s="2" t="s">
        <v>41</v>
      </c>
      <c r="AB216" s="2" t="s">
        <v>41</v>
      </c>
      <c r="AC216" s="2" t="s">
        <v>41</v>
      </c>
      <c r="AD216" s="2" t="s">
        <v>41</v>
      </c>
      <c r="AE216" s="2" t="s">
        <v>41</v>
      </c>
      <c r="AF216" s="2" t="s">
        <v>41</v>
      </c>
      <c r="AG216" s="2" t="s">
        <v>41</v>
      </c>
      <c r="AH216" s="21" t="s">
        <v>41</v>
      </c>
      <c r="AI216" s="21">
        <v>154</v>
      </c>
    </row>
    <row r="217" spans="1:35" x14ac:dyDescent="0.2">
      <c r="A217" s="11">
        <v>44411</v>
      </c>
      <c r="B217" s="19">
        <v>6.7</v>
      </c>
      <c r="C217" s="21">
        <v>174</v>
      </c>
      <c r="D217" s="21">
        <v>688</v>
      </c>
      <c r="E217" s="21">
        <v>116</v>
      </c>
      <c r="F217" s="21">
        <v>42</v>
      </c>
      <c r="G217" s="19">
        <v>33.1</v>
      </c>
      <c r="H217" s="20" t="s">
        <v>42</v>
      </c>
      <c r="I217" s="20">
        <v>6.77</v>
      </c>
      <c r="J217" s="20">
        <v>4.66</v>
      </c>
      <c r="K217" s="20" t="s">
        <v>41</v>
      </c>
      <c r="L217" s="19" t="s">
        <v>41</v>
      </c>
      <c r="M217" s="21" t="s">
        <v>41</v>
      </c>
      <c r="N217" s="21" t="s">
        <v>41</v>
      </c>
      <c r="O217" s="2">
        <v>6.0000000000000001E-3</v>
      </c>
      <c r="P217" s="2" t="s">
        <v>52</v>
      </c>
      <c r="Q217" s="2" t="s">
        <v>53</v>
      </c>
      <c r="R217" s="2">
        <v>4.8000000000000001E-2</v>
      </c>
      <c r="S217" s="2" t="s">
        <v>53</v>
      </c>
      <c r="T217" s="2" t="s">
        <v>54</v>
      </c>
      <c r="U217" s="2">
        <v>5.5E-2</v>
      </c>
      <c r="V217" s="20">
        <v>0.75</v>
      </c>
      <c r="W217" s="20">
        <v>0.22</v>
      </c>
      <c r="X217" s="2" t="s">
        <v>53</v>
      </c>
      <c r="Y217" s="2">
        <v>9.1999999999999998E-2</v>
      </c>
      <c r="Z217" s="20" t="s">
        <v>80</v>
      </c>
      <c r="AA217" s="2">
        <v>3.0000000000000001E-3</v>
      </c>
      <c r="AB217" s="2" t="s">
        <v>54</v>
      </c>
      <c r="AC217" s="2" t="s">
        <v>54</v>
      </c>
      <c r="AD217" s="2">
        <v>8.6999999999999994E-2</v>
      </c>
      <c r="AE217" s="2" t="s">
        <v>53</v>
      </c>
      <c r="AF217" s="2" t="s">
        <v>53</v>
      </c>
      <c r="AG217" s="2" t="s">
        <v>53</v>
      </c>
      <c r="AH217" s="21" t="s">
        <v>55</v>
      </c>
      <c r="AI217" s="21">
        <v>106</v>
      </c>
    </row>
    <row r="218" spans="1:35" x14ac:dyDescent="0.2">
      <c r="A218" s="11">
        <v>44412</v>
      </c>
      <c r="B218" s="19">
        <v>6.6</v>
      </c>
      <c r="C218" s="21">
        <v>179</v>
      </c>
      <c r="D218" s="21">
        <v>724</v>
      </c>
      <c r="E218" s="21">
        <v>186</v>
      </c>
      <c r="F218" s="21">
        <v>40</v>
      </c>
      <c r="G218" s="19">
        <v>31.8</v>
      </c>
      <c r="H218" s="20" t="s">
        <v>42</v>
      </c>
      <c r="I218" s="20">
        <v>7.05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>
        <v>53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2" t="s">
        <v>41</v>
      </c>
      <c r="U218" s="2" t="s">
        <v>41</v>
      </c>
      <c r="V218" s="20" t="s">
        <v>41</v>
      </c>
      <c r="W218" s="20" t="s">
        <v>41</v>
      </c>
      <c r="X218" s="2" t="s">
        <v>41</v>
      </c>
      <c r="Y218" s="2" t="s">
        <v>41</v>
      </c>
      <c r="Z218" s="20" t="s">
        <v>41</v>
      </c>
      <c r="AA218" s="2" t="s">
        <v>41</v>
      </c>
      <c r="AB218" s="2" t="s">
        <v>41</v>
      </c>
      <c r="AC218" s="2" t="s">
        <v>41</v>
      </c>
      <c r="AD218" s="2" t="s">
        <v>41</v>
      </c>
      <c r="AE218" s="2" t="s">
        <v>41</v>
      </c>
      <c r="AF218" s="2" t="s">
        <v>41</v>
      </c>
      <c r="AG218" s="2" t="s">
        <v>41</v>
      </c>
      <c r="AH218" s="21" t="s">
        <v>41</v>
      </c>
      <c r="AI218" s="21">
        <v>108</v>
      </c>
    </row>
    <row r="219" spans="1:35" x14ac:dyDescent="0.2">
      <c r="A219" s="11">
        <v>44413</v>
      </c>
      <c r="B219" s="19">
        <v>6.8</v>
      </c>
      <c r="C219" s="21" t="s">
        <v>39</v>
      </c>
      <c r="D219" s="21">
        <v>726</v>
      </c>
      <c r="E219" s="21">
        <v>98</v>
      </c>
      <c r="F219" s="21">
        <v>43</v>
      </c>
      <c r="G219" s="19">
        <v>32.4</v>
      </c>
      <c r="H219" s="20" t="s">
        <v>42</v>
      </c>
      <c r="I219" s="20">
        <v>6.37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2" t="s">
        <v>41</v>
      </c>
      <c r="U219" s="2" t="s">
        <v>41</v>
      </c>
      <c r="V219" s="20" t="s">
        <v>41</v>
      </c>
      <c r="W219" s="20" t="s">
        <v>41</v>
      </c>
      <c r="X219" s="2" t="s">
        <v>41</v>
      </c>
      <c r="Y219" s="2" t="s">
        <v>41</v>
      </c>
      <c r="Z219" s="20" t="s">
        <v>41</v>
      </c>
      <c r="AA219" s="2" t="s">
        <v>41</v>
      </c>
      <c r="AB219" s="2" t="s">
        <v>41</v>
      </c>
      <c r="AC219" s="2" t="s">
        <v>41</v>
      </c>
      <c r="AD219" s="2" t="s">
        <v>41</v>
      </c>
      <c r="AE219" s="2" t="s">
        <v>41</v>
      </c>
      <c r="AF219" s="2" t="s">
        <v>41</v>
      </c>
      <c r="AG219" s="2" t="s">
        <v>41</v>
      </c>
      <c r="AH219" s="21" t="s">
        <v>41</v>
      </c>
      <c r="AI219" s="21" t="s">
        <v>41</v>
      </c>
    </row>
    <row r="220" spans="1:35" x14ac:dyDescent="0.2">
      <c r="A220" s="11">
        <v>44414</v>
      </c>
      <c r="B220" s="19">
        <v>6.7</v>
      </c>
      <c r="C220" s="21" t="s">
        <v>39</v>
      </c>
      <c r="D220" s="21">
        <v>818</v>
      </c>
      <c r="E220" s="21">
        <v>246</v>
      </c>
      <c r="F220" s="21" t="s">
        <v>40</v>
      </c>
      <c r="G220" s="19" t="s">
        <v>39</v>
      </c>
      <c r="H220" s="20" t="s">
        <v>39</v>
      </c>
      <c r="I220" s="20" t="s">
        <v>40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2" t="s">
        <v>41</v>
      </c>
      <c r="U220" s="2" t="s">
        <v>41</v>
      </c>
      <c r="V220" s="20" t="s">
        <v>41</v>
      </c>
      <c r="W220" s="20" t="s">
        <v>41</v>
      </c>
      <c r="X220" s="2" t="s">
        <v>41</v>
      </c>
      <c r="Y220" s="2" t="s">
        <v>41</v>
      </c>
      <c r="Z220" s="20" t="s">
        <v>41</v>
      </c>
      <c r="AA220" s="2" t="s">
        <v>41</v>
      </c>
      <c r="AB220" s="2" t="s">
        <v>41</v>
      </c>
      <c r="AC220" s="2" t="s">
        <v>41</v>
      </c>
      <c r="AD220" s="2" t="s">
        <v>41</v>
      </c>
      <c r="AE220" s="2" t="s">
        <v>41</v>
      </c>
      <c r="AF220" s="2" t="s">
        <v>41</v>
      </c>
      <c r="AG220" s="2" t="s">
        <v>41</v>
      </c>
      <c r="AH220" s="21" t="s">
        <v>41</v>
      </c>
      <c r="AI220" s="21" t="s">
        <v>41</v>
      </c>
    </row>
    <row r="221" spans="1:35" x14ac:dyDescent="0.2">
      <c r="A221" s="11">
        <v>44415</v>
      </c>
      <c r="B221" s="19">
        <v>6.7</v>
      </c>
      <c r="C221" s="21" t="s">
        <v>39</v>
      </c>
      <c r="D221" s="21">
        <v>996</v>
      </c>
      <c r="E221" s="21">
        <v>438</v>
      </c>
      <c r="F221" s="21" t="s">
        <v>40</v>
      </c>
      <c r="G221" s="19" t="s">
        <v>39</v>
      </c>
      <c r="H221" s="20" t="s">
        <v>39</v>
      </c>
      <c r="I221" s="20" t="s">
        <v>40</v>
      </c>
      <c r="J221" s="20" t="s">
        <v>39</v>
      </c>
      <c r="K221" s="20" t="s">
        <v>41</v>
      </c>
      <c r="L221" s="19" t="s">
        <v>41</v>
      </c>
      <c r="M221" s="21" t="s">
        <v>41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2" t="s">
        <v>41</v>
      </c>
      <c r="U221" s="2" t="s">
        <v>41</v>
      </c>
      <c r="V221" s="20" t="s">
        <v>41</v>
      </c>
      <c r="W221" s="20" t="s">
        <v>41</v>
      </c>
      <c r="X221" s="2" t="s">
        <v>41</v>
      </c>
      <c r="Y221" s="2" t="s">
        <v>41</v>
      </c>
      <c r="Z221" s="20" t="s">
        <v>41</v>
      </c>
      <c r="AA221" s="2" t="s">
        <v>41</v>
      </c>
      <c r="AB221" s="2" t="s">
        <v>41</v>
      </c>
      <c r="AC221" s="2" t="s">
        <v>41</v>
      </c>
      <c r="AD221" s="2" t="s">
        <v>41</v>
      </c>
      <c r="AE221" s="2" t="s">
        <v>41</v>
      </c>
      <c r="AF221" s="2" t="s">
        <v>41</v>
      </c>
      <c r="AG221" s="2" t="s">
        <v>41</v>
      </c>
      <c r="AH221" s="21" t="s">
        <v>41</v>
      </c>
      <c r="AI221" s="21" t="s">
        <v>41</v>
      </c>
    </row>
    <row r="222" spans="1:35" x14ac:dyDescent="0.2">
      <c r="A222" s="11">
        <v>44416</v>
      </c>
      <c r="B222" s="19">
        <v>6.8</v>
      </c>
      <c r="C222" s="21">
        <v>678</v>
      </c>
      <c r="D222" s="21">
        <v>1038</v>
      </c>
      <c r="E222" s="21">
        <v>537</v>
      </c>
      <c r="F222" s="21" t="s">
        <v>40</v>
      </c>
      <c r="G222" s="19">
        <v>32</v>
      </c>
      <c r="H222" s="20" t="s">
        <v>42</v>
      </c>
      <c r="I222" s="20" t="s">
        <v>40</v>
      </c>
      <c r="J222" s="20" t="s">
        <v>39</v>
      </c>
      <c r="K222" s="20" t="s">
        <v>41</v>
      </c>
      <c r="L222" s="19" t="s">
        <v>41</v>
      </c>
      <c r="M222" s="21" t="s">
        <v>41</v>
      </c>
      <c r="N222" s="21" t="s">
        <v>41</v>
      </c>
      <c r="O222" s="2" t="s">
        <v>41</v>
      </c>
      <c r="P222" s="2" t="s">
        <v>41</v>
      </c>
      <c r="Q222" s="2" t="s">
        <v>41</v>
      </c>
      <c r="R222" s="2" t="s">
        <v>41</v>
      </c>
      <c r="S222" s="2" t="s">
        <v>41</v>
      </c>
      <c r="T222" s="2" t="s">
        <v>41</v>
      </c>
      <c r="U222" s="2" t="s">
        <v>41</v>
      </c>
      <c r="V222" s="20" t="s">
        <v>41</v>
      </c>
      <c r="W222" s="20" t="s">
        <v>41</v>
      </c>
      <c r="X222" s="2" t="s">
        <v>41</v>
      </c>
      <c r="Y222" s="2" t="s">
        <v>41</v>
      </c>
      <c r="Z222" s="20" t="s">
        <v>41</v>
      </c>
      <c r="AA222" s="2" t="s">
        <v>41</v>
      </c>
      <c r="AB222" s="2" t="s">
        <v>41</v>
      </c>
      <c r="AC222" s="2" t="s">
        <v>41</v>
      </c>
      <c r="AD222" s="2" t="s">
        <v>41</v>
      </c>
      <c r="AE222" s="2" t="s">
        <v>41</v>
      </c>
      <c r="AF222" s="2" t="s">
        <v>41</v>
      </c>
      <c r="AG222" s="2" t="s">
        <v>41</v>
      </c>
      <c r="AH222" s="21" t="s">
        <v>41</v>
      </c>
      <c r="AI222" s="21">
        <v>258</v>
      </c>
    </row>
    <row r="223" spans="1:35" x14ac:dyDescent="0.2">
      <c r="A223" s="11">
        <v>44417</v>
      </c>
      <c r="B223" s="19">
        <v>6.8</v>
      </c>
      <c r="C223" s="21">
        <v>916</v>
      </c>
      <c r="D223" s="21">
        <v>1184</v>
      </c>
      <c r="E223" s="21">
        <v>560</v>
      </c>
      <c r="F223" s="21">
        <v>83</v>
      </c>
      <c r="G223" s="19">
        <v>29.8</v>
      </c>
      <c r="H223" s="20" t="s">
        <v>42</v>
      </c>
      <c r="I223" s="20">
        <v>12.26</v>
      </c>
      <c r="J223" s="20" t="s">
        <v>39</v>
      </c>
      <c r="K223" s="20">
        <v>108.16</v>
      </c>
      <c r="L223" s="19">
        <v>0.5</v>
      </c>
      <c r="M223" s="21">
        <v>41</v>
      </c>
      <c r="N223" s="21" t="s">
        <v>41</v>
      </c>
      <c r="O223" s="2" t="s">
        <v>41</v>
      </c>
      <c r="P223" s="2" t="s">
        <v>41</v>
      </c>
      <c r="Q223" s="2" t="s">
        <v>41</v>
      </c>
      <c r="R223" s="2" t="s">
        <v>41</v>
      </c>
      <c r="S223" s="2" t="s">
        <v>41</v>
      </c>
      <c r="T223" s="2" t="s">
        <v>41</v>
      </c>
      <c r="U223" s="2" t="s">
        <v>41</v>
      </c>
      <c r="V223" s="20" t="s">
        <v>41</v>
      </c>
      <c r="W223" s="20" t="s">
        <v>41</v>
      </c>
      <c r="X223" s="2" t="s">
        <v>41</v>
      </c>
      <c r="Y223" s="2" t="s">
        <v>41</v>
      </c>
      <c r="Z223" s="20" t="s">
        <v>41</v>
      </c>
      <c r="AA223" s="2" t="s">
        <v>41</v>
      </c>
      <c r="AB223" s="2" t="s">
        <v>41</v>
      </c>
      <c r="AC223" s="2" t="s">
        <v>41</v>
      </c>
      <c r="AD223" s="2" t="s">
        <v>41</v>
      </c>
      <c r="AE223" s="2" t="s">
        <v>41</v>
      </c>
      <c r="AF223" s="2" t="s">
        <v>41</v>
      </c>
      <c r="AG223" s="2" t="s">
        <v>41</v>
      </c>
      <c r="AH223" s="21" t="s">
        <v>41</v>
      </c>
      <c r="AI223" s="21">
        <v>314</v>
      </c>
    </row>
    <row r="224" spans="1:35" x14ac:dyDescent="0.2">
      <c r="A224" s="11">
        <v>44418</v>
      </c>
      <c r="B224" s="19">
        <v>7</v>
      </c>
      <c r="C224" s="21">
        <v>153</v>
      </c>
      <c r="D224" s="21">
        <v>718</v>
      </c>
      <c r="E224" s="21">
        <v>178</v>
      </c>
      <c r="F224" s="21" t="s">
        <v>40</v>
      </c>
      <c r="G224" s="19">
        <v>16.7</v>
      </c>
      <c r="H224" s="20" t="s">
        <v>42</v>
      </c>
      <c r="I224" s="20" t="s">
        <v>40</v>
      </c>
      <c r="J224" s="20" t="s">
        <v>40</v>
      </c>
      <c r="K224" s="20" t="s">
        <v>41</v>
      </c>
      <c r="L224" s="19" t="s">
        <v>41</v>
      </c>
      <c r="M224" s="21" t="s">
        <v>41</v>
      </c>
      <c r="N224" s="21" t="s">
        <v>41</v>
      </c>
      <c r="O224" s="2">
        <v>8.0000000000000002E-3</v>
      </c>
      <c r="P224" s="2" t="s">
        <v>52</v>
      </c>
      <c r="Q224" s="2" t="s">
        <v>53</v>
      </c>
      <c r="R224" s="2">
        <v>5.7000000000000002E-2</v>
      </c>
      <c r="S224" s="2" t="s">
        <v>53</v>
      </c>
      <c r="T224" s="2" t="s">
        <v>54</v>
      </c>
      <c r="U224" s="2">
        <v>5.8000000000000003E-2</v>
      </c>
      <c r="V224" s="20">
        <v>1.03</v>
      </c>
      <c r="W224" s="20" t="s">
        <v>41</v>
      </c>
      <c r="X224" s="2">
        <v>2E-3</v>
      </c>
      <c r="Y224" s="2">
        <v>7.4999999999999997E-2</v>
      </c>
      <c r="Z224" s="20" t="s">
        <v>80</v>
      </c>
      <c r="AA224" s="2">
        <v>3.0000000000000001E-3</v>
      </c>
      <c r="AB224" s="2" t="s">
        <v>54</v>
      </c>
      <c r="AC224" s="2" t="s">
        <v>54</v>
      </c>
      <c r="AD224" s="2">
        <v>0.114</v>
      </c>
      <c r="AE224" s="2" t="s">
        <v>53</v>
      </c>
      <c r="AF224" s="2" t="s">
        <v>53</v>
      </c>
      <c r="AG224" s="2" t="s">
        <v>53</v>
      </c>
      <c r="AH224" s="21" t="s">
        <v>55</v>
      </c>
      <c r="AI224" s="21">
        <v>98</v>
      </c>
    </row>
    <row r="225" spans="1:35" x14ac:dyDescent="0.2">
      <c r="A225" s="11">
        <v>44419</v>
      </c>
      <c r="B225" s="19">
        <v>7.1</v>
      </c>
      <c r="C225" s="21" t="s">
        <v>40</v>
      </c>
      <c r="D225" s="21">
        <v>744</v>
      </c>
      <c r="E225" s="21">
        <v>208</v>
      </c>
      <c r="F225" s="21" t="s">
        <v>40</v>
      </c>
      <c r="G225" s="19">
        <v>14.8</v>
      </c>
      <c r="H225" s="20" t="s">
        <v>42</v>
      </c>
      <c r="I225" s="20" t="s">
        <v>40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>
        <v>16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2" t="s">
        <v>41</v>
      </c>
      <c r="U225" s="2" t="s">
        <v>41</v>
      </c>
      <c r="V225" s="20" t="s">
        <v>41</v>
      </c>
      <c r="W225" s="20" t="s">
        <v>41</v>
      </c>
      <c r="X225" s="2" t="s">
        <v>41</v>
      </c>
      <c r="Y225" s="2" t="s">
        <v>41</v>
      </c>
      <c r="Z225" s="20" t="s">
        <v>41</v>
      </c>
      <c r="AA225" s="2" t="s">
        <v>41</v>
      </c>
      <c r="AB225" s="2" t="s">
        <v>41</v>
      </c>
      <c r="AC225" s="2" t="s">
        <v>41</v>
      </c>
      <c r="AD225" s="2" t="s">
        <v>41</v>
      </c>
      <c r="AE225" s="2" t="s">
        <v>41</v>
      </c>
      <c r="AF225" s="2" t="s">
        <v>41</v>
      </c>
      <c r="AG225" s="2" t="s">
        <v>41</v>
      </c>
      <c r="AH225" s="21" t="s">
        <v>41</v>
      </c>
      <c r="AI225" s="21" t="s">
        <v>81</v>
      </c>
    </row>
    <row r="226" spans="1:35" x14ac:dyDescent="0.2">
      <c r="A226" s="11">
        <v>44420</v>
      </c>
      <c r="B226" s="19">
        <v>7</v>
      </c>
      <c r="C226" s="21" t="s">
        <v>39</v>
      </c>
      <c r="D226" s="21">
        <v>630</v>
      </c>
      <c r="E226" s="21">
        <v>54</v>
      </c>
      <c r="F226" s="21" t="s">
        <v>40</v>
      </c>
      <c r="G226" s="19">
        <v>21</v>
      </c>
      <c r="H226" s="20" t="s">
        <v>42</v>
      </c>
      <c r="I226" s="20" t="s">
        <v>40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2" t="s">
        <v>41</v>
      </c>
      <c r="U226" s="2" t="s">
        <v>41</v>
      </c>
      <c r="V226" s="20" t="s">
        <v>41</v>
      </c>
      <c r="W226" s="20" t="s">
        <v>41</v>
      </c>
      <c r="X226" s="2" t="s">
        <v>41</v>
      </c>
      <c r="Y226" s="2" t="s">
        <v>41</v>
      </c>
      <c r="Z226" s="20" t="s">
        <v>41</v>
      </c>
      <c r="AA226" s="2" t="s">
        <v>41</v>
      </c>
      <c r="AB226" s="2" t="s">
        <v>41</v>
      </c>
      <c r="AC226" s="2" t="s">
        <v>41</v>
      </c>
      <c r="AD226" s="2" t="s">
        <v>41</v>
      </c>
      <c r="AE226" s="2" t="s">
        <v>41</v>
      </c>
      <c r="AF226" s="2" t="s">
        <v>41</v>
      </c>
      <c r="AG226" s="2" t="s">
        <v>41</v>
      </c>
      <c r="AH226" s="21" t="s">
        <v>41</v>
      </c>
      <c r="AI226" s="21" t="s">
        <v>41</v>
      </c>
    </row>
    <row r="227" spans="1:35" x14ac:dyDescent="0.2">
      <c r="A227" s="11">
        <v>44421</v>
      </c>
      <c r="B227" s="19">
        <v>7</v>
      </c>
      <c r="C227" s="21" t="s">
        <v>39</v>
      </c>
      <c r="D227" s="21">
        <v>674</v>
      </c>
      <c r="E227" s="21">
        <v>98</v>
      </c>
      <c r="F227" s="21">
        <v>37</v>
      </c>
      <c r="G227" s="19" t="s">
        <v>39</v>
      </c>
      <c r="H227" s="20" t="s">
        <v>39</v>
      </c>
      <c r="I227" s="20">
        <v>4.59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0" t="s">
        <v>41</v>
      </c>
      <c r="W227" s="20" t="s">
        <v>41</v>
      </c>
      <c r="X227" s="2" t="s">
        <v>41</v>
      </c>
      <c r="Y227" s="2" t="s">
        <v>41</v>
      </c>
      <c r="Z227" s="20" t="s">
        <v>41</v>
      </c>
      <c r="AA227" s="2" t="s">
        <v>41</v>
      </c>
      <c r="AB227" s="2" t="s">
        <v>41</v>
      </c>
      <c r="AC227" s="2" t="s">
        <v>41</v>
      </c>
      <c r="AD227" s="2" t="s">
        <v>41</v>
      </c>
      <c r="AE227" s="2" t="s">
        <v>41</v>
      </c>
      <c r="AF227" s="2" t="s">
        <v>41</v>
      </c>
      <c r="AG227" s="2" t="s">
        <v>41</v>
      </c>
      <c r="AH227" s="21" t="s">
        <v>41</v>
      </c>
      <c r="AI227" s="21" t="s">
        <v>41</v>
      </c>
    </row>
    <row r="228" spans="1:35" x14ac:dyDescent="0.2">
      <c r="A228" s="11">
        <v>44422</v>
      </c>
      <c r="B228" s="19">
        <v>7</v>
      </c>
      <c r="C228" s="21" t="s">
        <v>39</v>
      </c>
      <c r="D228" s="21">
        <v>682</v>
      </c>
      <c r="E228" s="21">
        <v>60</v>
      </c>
      <c r="F228" s="21">
        <v>37</v>
      </c>
      <c r="G228" s="19" t="s">
        <v>39</v>
      </c>
      <c r="H228" s="20" t="s">
        <v>39</v>
      </c>
      <c r="I228" s="20">
        <v>4.74</v>
      </c>
      <c r="J228" s="20" t="s">
        <v>39</v>
      </c>
      <c r="K228" s="20" t="s">
        <v>41</v>
      </c>
      <c r="L228" s="19" t="s">
        <v>41</v>
      </c>
      <c r="M228" s="21" t="s">
        <v>41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0" t="s">
        <v>41</v>
      </c>
      <c r="W228" s="20" t="s">
        <v>41</v>
      </c>
      <c r="X228" s="2" t="s">
        <v>41</v>
      </c>
      <c r="Y228" s="2" t="s">
        <v>41</v>
      </c>
      <c r="Z228" s="20" t="s">
        <v>41</v>
      </c>
      <c r="AA228" s="2" t="s">
        <v>41</v>
      </c>
      <c r="AB228" s="2" t="s">
        <v>41</v>
      </c>
      <c r="AC228" s="2" t="s">
        <v>41</v>
      </c>
      <c r="AD228" s="2" t="s">
        <v>41</v>
      </c>
      <c r="AE228" s="2" t="s">
        <v>41</v>
      </c>
      <c r="AF228" s="2" t="s">
        <v>41</v>
      </c>
      <c r="AG228" s="2" t="s">
        <v>41</v>
      </c>
      <c r="AH228" s="21" t="s">
        <v>41</v>
      </c>
      <c r="AI228" s="21" t="s">
        <v>41</v>
      </c>
    </row>
    <row r="229" spans="1:35" x14ac:dyDescent="0.2">
      <c r="A229" s="11">
        <v>44423</v>
      </c>
      <c r="B229" s="19">
        <v>6.8</v>
      </c>
      <c r="C229" s="21">
        <v>161</v>
      </c>
      <c r="D229" s="21">
        <v>654</v>
      </c>
      <c r="E229" s="21">
        <v>64</v>
      </c>
      <c r="F229" s="21">
        <v>34</v>
      </c>
      <c r="G229" s="19">
        <v>27.6</v>
      </c>
      <c r="H229" s="20" t="s">
        <v>42</v>
      </c>
      <c r="I229" s="20">
        <v>5.13</v>
      </c>
      <c r="J229" s="20" t="s">
        <v>39</v>
      </c>
      <c r="K229" s="20" t="s">
        <v>41</v>
      </c>
      <c r="L229" s="19" t="s">
        <v>41</v>
      </c>
      <c r="M229" s="21" t="s">
        <v>41</v>
      </c>
      <c r="N229" s="21" t="s">
        <v>41</v>
      </c>
      <c r="O229" s="2" t="s">
        <v>41</v>
      </c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41</v>
      </c>
      <c r="V229" s="20" t="s">
        <v>41</v>
      </c>
      <c r="W229" s="20" t="s">
        <v>41</v>
      </c>
      <c r="X229" s="2" t="s">
        <v>41</v>
      </c>
      <c r="Y229" s="2" t="s">
        <v>41</v>
      </c>
      <c r="Z229" s="20" t="s">
        <v>41</v>
      </c>
      <c r="AA229" s="2" t="s">
        <v>41</v>
      </c>
      <c r="AB229" s="2" t="s">
        <v>41</v>
      </c>
      <c r="AC229" s="2" t="s">
        <v>41</v>
      </c>
      <c r="AD229" s="2" t="s">
        <v>41</v>
      </c>
      <c r="AE229" s="2" t="s">
        <v>41</v>
      </c>
      <c r="AF229" s="2" t="s">
        <v>41</v>
      </c>
      <c r="AG229" s="2" t="s">
        <v>41</v>
      </c>
      <c r="AH229" s="21" t="s">
        <v>41</v>
      </c>
      <c r="AI229" s="21">
        <v>101</v>
      </c>
    </row>
    <row r="230" spans="1:35" x14ac:dyDescent="0.2">
      <c r="A230" s="11">
        <v>44424</v>
      </c>
      <c r="B230" s="19">
        <v>6.7</v>
      </c>
      <c r="C230" s="21">
        <v>215</v>
      </c>
      <c r="D230" s="21">
        <v>778</v>
      </c>
      <c r="E230" s="21">
        <v>121</v>
      </c>
      <c r="F230" s="21">
        <v>39</v>
      </c>
      <c r="G230" s="19">
        <v>30.2</v>
      </c>
      <c r="H230" s="20" t="s">
        <v>42</v>
      </c>
      <c r="I230" s="20">
        <v>5.4</v>
      </c>
      <c r="J230" s="20" t="s">
        <v>39</v>
      </c>
      <c r="K230" s="20">
        <v>126.06</v>
      </c>
      <c r="L230" s="19">
        <v>0.5</v>
      </c>
      <c r="M230" s="21">
        <v>43</v>
      </c>
      <c r="N230" s="21" t="s">
        <v>41</v>
      </c>
      <c r="O230" s="2" t="s">
        <v>41</v>
      </c>
      <c r="P230" s="2" t="s">
        <v>41</v>
      </c>
      <c r="Q230" s="2" t="s">
        <v>41</v>
      </c>
      <c r="R230" s="2" t="s">
        <v>41</v>
      </c>
      <c r="S230" s="2" t="s">
        <v>41</v>
      </c>
      <c r="T230" s="2" t="s">
        <v>41</v>
      </c>
      <c r="U230" s="2" t="s">
        <v>41</v>
      </c>
      <c r="V230" s="20" t="s">
        <v>41</v>
      </c>
      <c r="W230" s="20" t="s">
        <v>41</v>
      </c>
      <c r="X230" s="2" t="s">
        <v>41</v>
      </c>
      <c r="Y230" s="2" t="s">
        <v>41</v>
      </c>
      <c r="Z230" s="20" t="s">
        <v>41</v>
      </c>
      <c r="AA230" s="2" t="s">
        <v>41</v>
      </c>
      <c r="AB230" s="2" t="s">
        <v>41</v>
      </c>
      <c r="AC230" s="2" t="s">
        <v>41</v>
      </c>
      <c r="AD230" s="2" t="s">
        <v>41</v>
      </c>
      <c r="AE230" s="2" t="s">
        <v>41</v>
      </c>
      <c r="AF230" s="2" t="s">
        <v>41</v>
      </c>
      <c r="AG230" s="2" t="s">
        <v>41</v>
      </c>
      <c r="AH230" s="21" t="s">
        <v>41</v>
      </c>
      <c r="AI230" s="21">
        <v>121</v>
      </c>
    </row>
    <row r="231" spans="1:35" x14ac:dyDescent="0.2">
      <c r="A231" s="11">
        <v>44425</v>
      </c>
      <c r="B231" s="19">
        <v>6.9</v>
      </c>
      <c r="C231" s="21">
        <v>267</v>
      </c>
      <c r="D231" s="21">
        <v>734</v>
      </c>
      <c r="E231" s="21">
        <v>167</v>
      </c>
      <c r="F231" s="21">
        <v>42</v>
      </c>
      <c r="G231" s="19">
        <v>30.2</v>
      </c>
      <c r="H231" s="20" t="s">
        <v>42</v>
      </c>
      <c r="I231" s="20">
        <v>5.53</v>
      </c>
      <c r="J231" s="20">
        <v>3.2</v>
      </c>
      <c r="K231" s="20" t="s">
        <v>41</v>
      </c>
      <c r="L231" s="19" t="s">
        <v>41</v>
      </c>
      <c r="M231" s="21" t="s">
        <v>41</v>
      </c>
      <c r="N231" s="21" t="s">
        <v>41</v>
      </c>
      <c r="O231" s="2" t="s">
        <v>51</v>
      </c>
      <c r="P231" s="2" t="s">
        <v>52</v>
      </c>
      <c r="Q231" s="2" t="s">
        <v>53</v>
      </c>
      <c r="R231" s="2">
        <v>0.05</v>
      </c>
      <c r="S231" s="2" t="s">
        <v>53</v>
      </c>
      <c r="T231" s="2" t="s">
        <v>54</v>
      </c>
      <c r="U231" s="2">
        <v>5.6000000000000001E-2</v>
      </c>
      <c r="V231" s="20">
        <v>0.77</v>
      </c>
      <c r="W231" s="20" t="s">
        <v>41</v>
      </c>
      <c r="X231" s="2" t="s">
        <v>53</v>
      </c>
      <c r="Y231" s="2">
        <v>6.8000000000000005E-2</v>
      </c>
      <c r="Z231" s="20" t="s">
        <v>80</v>
      </c>
      <c r="AA231" s="2">
        <v>3.0000000000000001E-3</v>
      </c>
      <c r="AB231" s="2" t="s">
        <v>54</v>
      </c>
      <c r="AC231" s="2" t="s">
        <v>54</v>
      </c>
      <c r="AD231" s="2">
        <v>0.113</v>
      </c>
      <c r="AE231" s="2" t="s">
        <v>53</v>
      </c>
      <c r="AF231" s="2" t="s">
        <v>53</v>
      </c>
      <c r="AG231" s="2" t="s">
        <v>53</v>
      </c>
      <c r="AH231" s="21" t="s">
        <v>55</v>
      </c>
      <c r="AI231" s="21">
        <v>140</v>
      </c>
    </row>
    <row r="232" spans="1:35" x14ac:dyDescent="0.2">
      <c r="A232" s="11">
        <v>44426</v>
      </c>
      <c r="B232" s="19">
        <v>6.8</v>
      </c>
      <c r="C232" s="21">
        <v>224</v>
      </c>
      <c r="D232" s="21">
        <v>786</v>
      </c>
      <c r="E232" s="21">
        <v>175</v>
      </c>
      <c r="F232" s="21">
        <v>41</v>
      </c>
      <c r="G232" s="19">
        <v>31.2</v>
      </c>
      <c r="H232" s="20" t="s">
        <v>42</v>
      </c>
      <c r="I232" s="20">
        <v>6.14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>
        <v>57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2" t="s">
        <v>41</v>
      </c>
      <c r="U232" s="2" t="s">
        <v>41</v>
      </c>
      <c r="V232" s="20" t="s">
        <v>41</v>
      </c>
      <c r="W232" s="20" t="s">
        <v>41</v>
      </c>
      <c r="X232" s="2" t="s">
        <v>41</v>
      </c>
      <c r="Y232" s="2" t="s">
        <v>41</v>
      </c>
      <c r="Z232" s="20" t="s">
        <v>41</v>
      </c>
      <c r="AA232" s="2" t="s">
        <v>41</v>
      </c>
      <c r="AB232" s="2" t="s">
        <v>41</v>
      </c>
      <c r="AC232" s="2" t="s">
        <v>41</v>
      </c>
      <c r="AD232" s="2" t="s">
        <v>41</v>
      </c>
      <c r="AE232" s="2" t="s">
        <v>41</v>
      </c>
      <c r="AF232" s="2" t="s">
        <v>41</v>
      </c>
      <c r="AG232" s="2" t="s">
        <v>41</v>
      </c>
      <c r="AH232" s="21" t="s">
        <v>41</v>
      </c>
      <c r="AI232" s="21">
        <v>125</v>
      </c>
    </row>
    <row r="233" spans="1:35" x14ac:dyDescent="0.2">
      <c r="A233" s="11">
        <v>44427</v>
      </c>
      <c r="B233" s="19">
        <v>6.8</v>
      </c>
      <c r="C233" s="21" t="s">
        <v>39</v>
      </c>
      <c r="D233" s="21">
        <v>706</v>
      </c>
      <c r="E233" s="21">
        <v>156</v>
      </c>
      <c r="F233" s="21">
        <v>42</v>
      </c>
      <c r="G233" s="19">
        <v>30.3</v>
      </c>
      <c r="H233" s="20" t="s">
        <v>42</v>
      </c>
      <c r="I233" s="20">
        <v>5.75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2" t="s">
        <v>41</v>
      </c>
      <c r="U233" s="2" t="s">
        <v>41</v>
      </c>
      <c r="V233" s="20" t="s">
        <v>41</v>
      </c>
      <c r="W233" s="20" t="s">
        <v>41</v>
      </c>
      <c r="X233" s="2" t="s">
        <v>41</v>
      </c>
      <c r="Y233" s="2" t="s">
        <v>41</v>
      </c>
      <c r="Z233" s="20" t="s">
        <v>41</v>
      </c>
      <c r="AA233" s="2" t="s">
        <v>41</v>
      </c>
      <c r="AB233" s="2" t="s">
        <v>41</v>
      </c>
      <c r="AC233" s="2" t="s">
        <v>41</v>
      </c>
      <c r="AD233" s="2" t="s">
        <v>41</v>
      </c>
      <c r="AE233" s="2" t="s">
        <v>41</v>
      </c>
      <c r="AF233" s="2" t="s">
        <v>41</v>
      </c>
      <c r="AG233" s="2" t="s">
        <v>41</v>
      </c>
      <c r="AH233" s="21" t="s">
        <v>41</v>
      </c>
      <c r="AI233" s="21" t="s">
        <v>41</v>
      </c>
    </row>
    <row r="234" spans="1:35" x14ac:dyDescent="0.2">
      <c r="A234" s="11">
        <v>44428</v>
      </c>
      <c r="B234" s="19">
        <v>6.7</v>
      </c>
      <c r="C234" s="21" t="s">
        <v>39</v>
      </c>
      <c r="D234" s="21">
        <v>808</v>
      </c>
      <c r="E234" s="21">
        <v>214</v>
      </c>
      <c r="F234" s="21">
        <v>40</v>
      </c>
      <c r="G234" s="19" t="s">
        <v>39</v>
      </c>
      <c r="H234" s="20" t="s">
        <v>39</v>
      </c>
      <c r="I234" s="20">
        <v>7.05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2" t="s">
        <v>41</v>
      </c>
      <c r="U234" s="2" t="s">
        <v>41</v>
      </c>
      <c r="V234" s="20" t="s">
        <v>41</v>
      </c>
      <c r="W234" s="20" t="s">
        <v>41</v>
      </c>
      <c r="X234" s="2" t="s">
        <v>41</v>
      </c>
      <c r="Y234" s="2" t="s">
        <v>41</v>
      </c>
      <c r="Z234" s="20" t="s">
        <v>41</v>
      </c>
      <c r="AA234" s="2" t="s">
        <v>41</v>
      </c>
      <c r="AB234" s="2" t="s">
        <v>41</v>
      </c>
      <c r="AC234" s="2" t="s">
        <v>41</v>
      </c>
      <c r="AD234" s="2" t="s">
        <v>41</v>
      </c>
      <c r="AE234" s="2" t="s">
        <v>41</v>
      </c>
      <c r="AF234" s="2" t="s">
        <v>41</v>
      </c>
      <c r="AG234" s="2" t="s">
        <v>41</v>
      </c>
      <c r="AH234" s="21" t="s">
        <v>41</v>
      </c>
      <c r="AI234" s="21" t="s">
        <v>41</v>
      </c>
    </row>
    <row r="235" spans="1:35" x14ac:dyDescent="0.2">
      <c r="A235" s="11">
        <v>44429</v>
      </c>
      <c r="B235" s="19">
        <v>6.8</v>
      </c>
      <c r="C235" s="21" t="s">
        <v>39</v>
      </c>
      <c r="D235" s="21">
        <v>798</v>
      </c>
      <c r="E235" s="21">
        <v>200</v>
      </c>
      <c r="F235" s="21">
        <v>40</v>
      </c>
      <c r="G235" s="19" t="s">
        <v>39</v>
      </c>
      <c r="H235" s="20" t="s">
        <v>39</v>
      </c>
      <c r="I235" s="20">
        <v>6.75</v>
      </c>
      <c r="J235" s="20" t="s">
        <v>39</v>
      </c>
      <c r="K235" s="20" t="s">
        <v>41</v>
      </c>
      <c r="L235" s="19" t="s">
        <v>41</v>
      </c>
      <c r="M235" s="21" t="s">
        <v>41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2" t="s">
        <v>41</v>
      </c>
      <c r="U235" s="2" t="s">
        <v>41</v>
      </c>
      <c r="V235" s="20" t="s">
        <v>41</v>
      </c>
      <c r="W235" s="20" t="s">
        <v>41</v>
      </c>
      <c r="X235" s="2" t="s">
        <v>41</v>
      </c>
      <c r="Y235" s="2" t="s">
        <v>41</v>
      </c>
      <c r="Z235" s="20" t="s">
        <v>41</v>
      </c>
      <c r="AA235" s="2" t="s">
        <v>41</v>
      </c>
      <c r="AB235" s="2" t="s">
        <v>41</v>
      </c>
      <c r="AC235" s="2" t="s">
        <v>41</v>
      </c>
      <c r="AD235" s="2" t="s">
        <v>41</v>
      </c>
      <c r="AE235" s="2" t="s">
        <v>41</v>
      </c>
      <c r="AF235" s="2" t="s">
        <v>41</v>
      </c>
      <c r="AG235" s="2" t="s">
        <v>41</v>
      </c>
      <c r="AH235" s="21" t="s">
        <v>41</v>
      </c>
      <c r="AI235" s="21" t="s">
        <v>41</v>
      </c>
    </row>
    <row r="236" spans="1:35" x14ac:dyDescent="0.2">
      <c r="A236" s="11">
        <v>44430</v>
      </c>
      <c r="B236" s="19">
        <v>6.8</v>
      </c>
      <c r="C236" s="21">
        <v>315</v>
      </c>
      <c r="D236" s="21">
        <v>768</v>
      </c>
      <c r="E236" s="21">
        <v>183</v>
      </c>
      <c r="F236" s="21">
        <v>38</v>
      </c>
      <c r="G236" s="19">
        <v>31.4</v>
      </c>
      <c r="H236" s="20" t="s">
        <v>42</v>
      </c>
      <c r="I236" s="20">
        <v>6.51</v>
      </c>
      <c r="J236" s="20" t="s">
        <v>39</v>
      </c>
      <c r="K236" s="20" t="s">
        <v>41</v>
      </c>
      <c r="L236" s="19" t="s">
        <v>41</v>
      </c>
      <c r="M236" s="21" t="s">
        <v>41</v>
      </c>
      <c r="N236" s="21" t="s">
        <v>41</v>
      </c>
      <c r="O236" s="2" t="s">
        <v>41</v>
      </c>
      <c r="P236" s="2" t="s">
        <v>41</v>
      </c>
      <c r="Q236" s="2" t="s">
        <v>41</v>
      </c>
      <c r="R236" s="2" t="s">
        <v>41</v>
      </c>
      <c r="S236" s="2" t="s">
        <v>41</v>
      </c>
      <c r="T236" s="2" t="s">
        <v>41</v>
      </c>
      <c r="U236" s="2" t="s">
        <v>41</v>
      </c>
      <c r="V236" s="20" t="s">
        <v>41</v>
      </c>
      <c r="W236" s="20" t="s">
        <v>41</v>
      </c>
      <c r="X236" s="2" t="s">
        <v>41</v>
      </c>
      <c r="Y236" s="2" t="s">
        <v>41</v>
      </c>
      <c r="Z236" s="20" t="s">
        <v>41</v>
      </c>
      <c r="AA236" s="2" t="s">
        <v>41</v>
      </c>
      <c r="AB236" s="2" t="s">
        <v>41</v>
      </c>
      <c r="AC236" s="2" t="s">
        <v>41</v>
      </c>
      <c r="AD236" s="2" t="s">
        <v>41</v>
      </c>
      <c r="AE236" s="2" t="s">
        <v>41</v>
      </c>
      <c r="AF236" s="2" t="s">
        <v>41</v>
      </c>
      <c r="AG236" s="2" t="s">
        <v>41</v>
      </c>
      <c r="AH236" s="21" t="s">
        <v>41</v>
      </c>
      <c r="AI236" s="21">
        <v>156</v>
      </c>
    </row>
    <row r="237" spans="1:35" x14ac:dyDescent="0.2">
      <c r="A237" s="11">
        <v>44431</v>
      </c>
      <c r="B237" s="19">
        <v>6.6</v>
      </c>
      <c r="C237" s="21">
        <v>282</v>
      </c>
      <c r="D237" s="21">
        <v>806</v>
      </c>
      <c r="E237" s="21">
        <v>154</v>
      </c>
      <c r="F237" s="21">
        <v>44</v>
      </c>
      <c r="G237" s="19">
        <v>32.700000000000003</v>
      </c>
      <c r="H237" s="20" t="s">
        <v>42</v>
      </c>
      <c r="I237" s="20">
        <v>6.3</v>
      </c>
      <c r="J237" s="20" t="s">
        <v>39</v>
      </c>
      <c r="K237" s="20">
        <v>104.77</v>
      </c>
      <c r="L237" s="19">
        <v>0.7</v>
      </c>
      <c r="M237" s="21">
        <v>48</v>
      </c>
      <c r="N237" s="21" t="s">
        <v>41</v>
      </c>
      <c r="O237" s="2" t="s">
        <v>41</v>
      </c>
      <c r="P237" s="2" t="s">
        <v>41</v>
      </c>
      <c r="Q237" s="2" t="s">
        <v>41</v>
      </c>
      <c r="R237" s="2" t="s">
        <v>41</v>
      </c>
      <c r="S237" s="2" t="s">
        <v>41</v>
      </c>
      <c r="T237" s="2" t="s">
        <v>41</v>
      </c>
      <c r="U237" s="2" t="s">
        <v>41</v>
      </c>
      <c r="V237" s="20" t="s">
        <v>41</v>
      </c>
      <c r="W237" s="20" t="s">
        <v>41</v>
      </c>
      <c r="X237" s="2" t="s">
        <v>41</v>
      </c>
      <c r="Y237" s="2" t="s">
        <v>41</v>
      </c>
      <c r="Z237" s="20" t="s">
        <v>41</v>
      </c>
      <c r="AA237" s="2" t="s">
        <v>41</v>
      </c>
      <c r="AB237" s="2" t="s">
        <v>41</v>
      </c>
      <c r="AC237" s="2" t="s">
        <v>41</v>
      </c>
      <c r="AD237" s="2" t="s">
        <v>41</v>
      </c>
      <c r="AE237" s="2" t="s">
        <v>41</v>
      </c>
      <c r="AF237" s="2" t="s">
        <v>41</v>
      </c>
      <c r="AG237" s="2" t="s">
        <v>41</v>
      </c>
      <c r="AH237" s="21" t="s">
        <v>41</v>
      </c>
      <c r="AI237" s="21">
        <v>145</v>
      </c>
    </row>
    <row r="238" spans="1:35" x14ac:dyDescent="0.2">
      <c r="A238" s="11">
        <v>44432</v>
      </c>
      <c r="B238" s="19">
        <v>6.8</v>
      </c>
      <c r="C238" s="21">
        <v>224</v>
      </c>
      <c r="D238" s="21">
        <v>808</v>
      </c>
      <c r="E238" s="21">
        <v>133</v>
      </c>
      <c r="F238" s="21">
        <v>49</v>
      </c>
      <c r="G238" s="19">
        <v>36.1</v>
      </c>
      <c r="H238" s="20">
        <v>0.35</v>
      </c>
      <c r="I238" s="20">
        <v>6.93</v>
      </c>
      <c r="J238" s="20">
        <v>4.74</v>
      </c>
      <c r="K238" s="20" t="s">
        <v>41</v>
      </c>
      <c r="L238" s="19" t="s">
        <v>41</v>
      </c>
      <c r="M238" s="21" t="s">
        <v>41</v>
      </c>
      <c r="N238" s="21" t="s">
        <v>41</v>
      </c>
      <c r="O238" s="2">
        <v>1.2E-2</v>
      </c>
      <c r="P238" s="2" t="s">
        <v>77</v>
      </c>
      <c r="Q238" s="2" t="s">
        <v>76</v>
      </c>
      <c r="R238" s="2">
        <v>4.5999999999999999E-2</v>
      </c>
      <c r="S238" s="2" t="s">
        <v>53</v>
      </c>
      <c r="T238" s="2" t="s">
        <v>54</v>
      </c>
      <c r="U238" s="2">
        <v>5.3999999999999999E-2</v>
      </c>
      <c r="V238" s="20">
        <v>0.94</v>
      </c>
      <c r="W238" s="20" t="s">
        <v>41</v>
      </c>
      <c r="X238" s="2" t="s">
        <v>53</v>
      </c>
      <c r="Y238" s="2">
        <v>7.9000000000000001E-2</v>
      </c>
      <c r="Z238" s="20" t="s">
        <v>80</v>
      </c>
      <c r="AA238" s="2">
        <v>5.0000000000000001E-3</v>
      </c>
      <c r="AB238" s="2" t="s">
        <v>54</v>
      </c>
      <c r="AC238" s="2" t="s">
        <v>54</v>
      </c>
      <c r="AD238" s="2">
        <v>0.17699999999999999</v>
      </c>
      <c r="AE238" s="2">
        <v>2E-3</v>
      </c>
      <c r="AF238" s="2" t="s">
        <v>53</v>
      </c>
      <c r="AG238" s="2" t="s">
        <v>53</v>
      </c>
      <c r="AH238" s="21" t="s">
        <v>55</v>
      </c>
      <c r="AI238" s="21">
        <v>125</v>
      </c>
    </row>
    <row r="239" spans="1:35" x14ac:dyDescent="0.2">
      <c r="A239" s="11">
        <v>44433</v>
      </c>
      <c r="B239" s="19">
        <v>6.8</v>
      </c>
      <c r="C239" s="21">
        <v>124</v>
      </c>
      <c r="D239" s="21">
        <v>632</v>
      </c>
      <c r="E239" s="21">
        <v>58</v>
      </c>
      <c r="F239" s="21">
        <v>36</v>
      </c>
      <c r="G239" s="19">
        <v>27.9</v>
      </c>
      <c r="H239" s="20" t="s">
        <v>42</v>
      </c>
      <c r="I239" s="20">
        <v>4.74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>
        <v>56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2" t="s">
        <v>41</v>
      </c>
      <c r="U239" s="2" t="s">
        <v>41</v>
      </c>
      <c r="V239" s="20" t="s">
        <v>41</v>
      </c>
      <c r="W239" s="20" t="s">
        <v>41</v>
      </c>
      <c r="X239" s="2" t="s">
        <v>41</v>
      </c>
      <c r="Y239" s="2" t="s">
        <v>41</v>
      </c>
      <c r="Z239" s="20" t="s">
        <v>41</v>
      </c>
      <c r="AA239" s="2" t="s">
        <v>41</v>
      </c>
      <c r="AB239" s="2" t="s">
        <v>41</v>
      </c>
      <c r="AC239" s="2" t="s">
        <v>41</v>
      </c>
      <c r="AD239" s="2" t="s">
        <v>41</v>
      </c>
      <c r="AE239" s="2" t="s">
        <v>41</v>
      </c>
      <c r="AF239" s="2" t="s">
        <v>41</v>
      </c>
      <c r="AG239" s="2" t="s">
        <v>41</v>
      </c>
      <c r="AH239" s="21" t="s">
        <v>41</v>
      </c>
      <c r="AI239" s="21">
        <v>85</v>
      </c>
    </row>
    <row r="240" spans="1:35" x14ac:dyDescent="0.2">
      <c r="A240" s="11">
        <v>44434</v>
      </c>
      <c r="B240" s="19">
        <v>7.1</v>
      </c>
      <c r="C240" s="21" t="s">
        <v>39</v>
      </c>
      <c r="D240" s="21">
        <v>598</v>
      </c>
      <c r="E240" s="21">
        <v>112</v>
      </c>
      <c r="F240" s="21">
        <v>26</v>
      </c>
      <c r="G240" s="19">
        <v>15.3</v>
      </c>
      <c r="H240" s="20">
        <v>0.32</v>
      </c>
      <c r="I240" s="20">
        <v>3.63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2" t="s">
        <v>41</v>
      </c>
      <c r="U240" s="2" t="s">
        <v>41</v>
      </c>
      <c r="V240" s="20" t="s">
        <v>41</v>
      </c>
      <c r="W240" s="20" t="s">
        <v>41</v>
      </c>
      <c r="X240" s="2" t="s">
        <v>41</v>
      </c>
      <c r="Y240" s="2" t="s">
        <v>41</v>
      </c>
      <c r="Z240" s="20" t="s">
        <v>41</v>
      </c>
      <c r="AA240" s="2" t="s">
        <v>41</v>
      </c>
      <c r="AB240" s="2" t="s">
        <v>41</v>
      </c>
      <c r="AC240" s="2" t="s">
        <v>41</v>
      </c>
      <c r="AD240" s="2" t="s">
        <v>41</v>
      </c>
      <c r="AE240" s="2" t="s">
        <v>41</v>
      </c>
      <c r="AF240" s="2" t="s">
        <v>41</v>
      </c>
      <c r="AG240" s="2" t="s">
        <v>41</v>
      </c>
      <c r="AH240" s="21" t="s">
        <v>41</v>
      </c>
      <c r="AI240" s="21" t="s">
        <v>41</v>
      </c>
    </row>
    <row r="241" spans="1:35" x14ac:dyDescent="0.2">
      <c r="A241" s="11">
        <v>44435</v>
      </c>
      <c r="B241" s="19">
        <v>7</v>
      </c>
      <c r="C241" s="21" t="s">
        <v>39</v>
      </c>
      <c r="D241" s="21">
        <v>678</v>
      </c>
      <c r="E241" s="21">
        <v>108</v>
      </c>
      <c r="F241" s="21">
        <v>30</v>
      </c>
      <c r="G241" s="19" t="s">
        <v>39</v>
      </c>
      <c r="H241" s="20" t="s">
        <v>39</v>
      </c>
      <c r="I241" s="20">
        <v>4.93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2" t="s">
        <v>41</v>
      </c>
      <c r="U241" s="2" t="s">
        <v>41</v>
      </c>
      <c r="V241" s="20" t="s">
        <v>41</v>
      </c>
      <c r="W241" s="20" t="s">
        <v>41</v>
      </c>
      <c r="X241" s="2" t="s">
        <v>41</v>
      </c>
      <c r="Y241" s="2" t="s">
        <v>41</v>
      </c>
      <c r="Z241" s="20" t="s">
        <v>41</v>
      </c>
      <c r="AA241" s="2" t="s">
        <v>41</v>
      </c>
      <c r="AB241" s="2" t="s">
        <v>41</v>
      </c>
      <c r="AC241" s="2" t="s">
        <v>41</v>
      </c>
      <c r="AD241" s="2" t="s">
        <v>41</v>
      </c>
      <c r="AE241" s="2" t="s">
        <v>41</v>
      </c>
      <c r="AF241" s="2" t="s">
        <v>41</v>
      </c>
      <c r="AG241" s="2" t="s">
        <v>41</v>
      </c>
      <c r="AH241" s="21" t="s">
        <v>41</v>
      </c>
      <c r="AI241" s="21" t="s">
        <v>41</v>
      </c>
    </row>
    <row r="242" spans="1:35" x14ac:dyDescent="0.2">
      <c r="A242" s="11">
        <v>44436</v>
      </c>
      <c r="B242" s="19">
        <v>6.8</v>
      </c>
      <c r="C242" s="21" t="s">
        <v>39</v>
      </c>
      <c r="D242" s="21">
        <v>624</v>
      </c>
      <c r="E242" s="21">
        <v>54</v>
      </c>
      <c r="F242" s="21">
        <v>31</v>
      </c>
      <c r="G242" s="19" t="s">
        <v>39</v>
      </c>
      <c r="H242" s="20" t="s">
        <v>39</v>
      </c>
      <c r="I242" s="20">
        <v>4.66</v>
      </c>
      <c r="J242" s="20" t="s">
        <v>39</v>
      </c>
      <c r="K242" s="20" t="s">
        <v>41</v>
      </c>
      <c r="L242" s="19" t="s">
        <v>41</v>
      </c>
      <c r="M242" s="21" t="s">
        <v>41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2" t="s">
        <v>41</v>
      </c>
      <c r="U242" s="2" t="s">
        <v>41</v>
      </c>
      <c r="V242" s="20" t="s">
        <v>41</v>
      </c>
      <c r="W242" s="20" t="s">
        <v>41</v>
      </c>
      <c r="X242" s="2" t="s">
        <v>41</v>
      </c>
      <c r="Y242" s="2" t="s">
        <v>41</v>
      </c>
      <c r="Z242" s="20" t="s">
        <v>41</v>
      </c>
      <c r="AA242" s="2" t="s">
        <v>41</v>
      </c>
      <c r="AB242" s="2" t="s">
        <v>41</v>
      </c>
      <c r="AC242" s="2" t="s">
        <v>41</v>
      </c>
      <c r="AD242" s="2" t="s">
        <v>41</v>
      </c>
      <c r="AE242" s="2" t="s">
        <v>41</v>
      </c>
      <c r="AF242" s="2" t="s">
        <v>41</v>
      </c>
      <c r="AG242" s="2" t="s">
        <v>41</v>
      </c>
      <c r="AH242" s="21" t="s">
        <v>41</v>
      </c>
      <c r="AI242" s="21" t="s">
        <v>41</v>
      </c>
    </row>
    <row r="243" spans="1:35" x14ac:dyDescent="0.2">
      <c r="A243" s="11">
        <v>44437</v>
      </c>
      <c r="B243" s="19">
        <v>6.9</v>
      </c>
      <c r="C243" s="21">
        <v>204</v>
      </c>
      <c r="D243" s="21">
        <v>672</v>
      </c>
      <c r="E243" s="21">
        <v>140</v>
      </c>
      <c r="F243" s="21">
        <v>34</v>
      </c>
      <c r="G243" s="19">
        <v>25</v>
      </c>
      <c r="H243" s="20" t="s">
        <v>42</v>
      </c>
      <c r="I243" s="20">
        <v>5.1100000000000003</v>
      </c>
      <c r="J243" s="20" t="s">
        <v>39</v>
      </c>
      <c r="K243" s="20" t="s">
        <v>41</v>
      </c>
      <c r="L243" s="19" t="s">
        <v>41</v>
      </c>
      <c r="M243" s="21" t="s">
        <v>41</v>
      </c>
      <c r="N243" s="21" t="s">
        <v>41</v>
      </c>
      <c r="O243" s="2" t="s">
        <v>41</v>
      </c>
      <c r="P243" s="2" t="s">
        <v>41</v>
      </c>
      <c r="Q243" s="2" t="s">
        <v>41</v>
      </c>
      <c r="R243" s="2" t="s">
        <v>41</v>
      </c>
      <c r="S243" s="2" t="s">
        <v>41</v>
      </c>
      <c r="T243" s="2" t="s">
        <v>41</v>
      </c>
      <c r="U243" s="2" t="s">
        <v>41</v>
      </c>
      <c r="V243" s="20" t="s">
        <v>41</v>
      </c>
      <c r="W243" s="20" t="s">
        <v>41</v>
      </c>
      <c r="X243" s="2" t="s">
        <v>41</v>
      </c>
      <c r="Y243" s="2" t="s">
        <v>41</v>
      </c>
      <c r="Z243" s="20" t="s">
        <v>41</v>
      </c>
      <c r="AA243" s="2" t="s">
        <v>41</v>
      </c>
      <c r="AB243" s="2" t="s">
        <v>41</v>
      </c>
      <c r="AC243" s="2" t="s">
        <v>41</v>
      </c>
      <c r="AD243" s="2" t="s">
        <v>41</v>
      </c>
      <c r="AE243" s="2" t="s">
        <v>41</v>
      </c>
      <c r="AF243" s="2" t="s">
        <v>41</v>
      </c>
      <c r="AG243" s="2" t="s">
        <v>41</v>
      </c>
      <c r="AH243" s="21" t="s">
        <v>41</v>
      </c>
      <c r="AI243" s="21">
        <v>117</v>
      </c>
    </row>
    <row r="244" spans="1:35" x14ac:dyDescent="0.2">
      <c r="A244" s="11">
        <v>44438</v>
      </c>
      <c r="B244" s="19">
        <v>7</v>
      </c>
      <c r="C244" s="21">
        <v>105</v>
      </c>
      <c r="D244" s="21">
        <v>604</v>
      </c>
      <c r="E244" s="21">
        <v>41</v>
      </c>
      <c r="F244" s="21">
        <v>31</v>
      </c>
      <c r="G244" s="19">
        <v>25</v>
      </c>
      <c r="H244" s="20" t="s">
        <v>42</v>
      </c>
      <c r="I244" s="20">
        <v>3.93</v>
      </c>
      <c r="J244" s="20" t="s">
        <v>39</v>
      </c>
      <c r="K244" s="20">
        <v>107.31</v>
      </c>
      <c r="L244" s="19">
        <v>0.6</v>
      </c>
      <c r="M244" s="21">
        <v>35</v>
      </c>
      <c r="N244" s="21" t="s">
        <v>41</v>
      </c>
      <c r="O244" s="2" t="s">
        <v>41</v>
      </c>
      <c r="P244" s="2" t="s">
        <v>41</v>
      </c>
      <c r="Q244" s="2" t="s">
        <v>41</v>
      </c>
      <c r="R244" s="2" t="s">
        <v>41</v>
      </c>
      <c r="S244" s="2" t="s">
        <v>41</v>
      </c>
      <c r="T244" s="2" t="s">
        <v>41</v>
      </c>
      <c r="U244" s="2" t="s">
        <v>41</v>
      </c>
      <c r="V244" s="20" t="s">
        <v>41</v>
      </c>
      <c r="W244" s="20" t="s">
        <v>41</v>
      </c>
      <c r="X244" s="2" t="s">
        <v>41</v>
      </c>
      <c r="Y244" s="2" t="s">
        <v>41</v>
      </c>
      <c r="Z244" s="20" t="s">
        <v>41</v>
      </c>
      <c r="AA244" s="2" t="s">
        <v>41</v>
      </c>
      <c r="AB244" s="2" t="s">
        <v>41</v>
      </c>
      <c r="AC244" s="2" t="s">
        <v>41</v>
      </c>
      <c r="AD244" s="2" t="s">
        <v>41</v>
      </c>
      <c r="AE244" s="2" t="s">
        <v>41</v>
      </c>
      <c r="AF244" s="2" t="s">
        <v>41</v>
      </c>
      <c r="AG244" s="2" t="s">
        <v>41</v>
      </c>
      <c r="AH244" s="21" t="s">
        <v>41</v>
      </c>
      <c r="AI244" s="21">
        <v>76</v>
      </c>
    </row>
    <row r="245" spans="1:35" x14ac:dyDescent="0.2">
      <c r="A245" s="11">
        <v>44439</v>
      </c>
      <c r="B245" s="19">
        <v>6.8</v>
      </c>
      <c r="C245" s="21">
        <v>121</v>
      </c>
      <c r="D245" s="21">
        <v>662</v>
      </c>
      <c r="E245" s="21">
        <v>64</v>
      </c>
      <c r="F245" s="21">
        <v>33</v>
      </c>
      <c r="G245" s="19">
        <v>28.1</v>
      </c>
      <c r="H245" s="20" t="s">
        <v>42</v>
      </c>
      <c r="I245" s="20">
        <v>4.5199999999999996</v>
      </c>
      <c r="J245" s="20">
        <v>3.23</v>
      </c>
      <c r="K245" s="20" t="s">
        <v>41</v>
      </c>
      <c r="L245" s="19" t="s">
        <v>41</v>
      </c>
      <c r="M245" s="21" t="s">
        <v>41</v>
      </c>
      <c r="N245" s="21" t="s">
        <v>41</v>
      </c>
      <c r="O245" s="2">
        <v>1.2999999999999999E-2</v>
      </c>
      <c r="P245" s="2" t="s">
        <v>52</v>
      </c>
      <c r="Q245" s="2" t="s">
        <v>53</v>
      </c>
      <c r="R245" s="2">
        <v>3.7999999999999999E-2</v>
      </c>
      <c r="S245" s="2" t="s">
        <v>53</v>
      </c>
      <c r="T245" s="2" t="s">
        <v>54</v>
      </c>
      <c r="U245" s="2">
        <v>3.1E-2</v>
      </c>
      <c r="V245" s="20">
        <v>0.45</v>
      </c>
      <c r="W245" s="20" t="s">
        <v>41</v>
      </c>
      <c r="X245" s="2" t="s">
        <v>53</v>
      </c>
      <c r="Y245" s="2">
        <v>6.3E-2</v>
      </c>
      <c r="Z245" s="20" t="s">
        <v>80</v>
      </c>
      <c r="AA245" s="2">
        <v>5.0000000000000001E-3</v>
      </c>
      <c r="AB245" s="2" t="s">
        <v>54</v>
      </c>
      <c r="AC245" s="2" t="s">
        <v>54</v>
      </c>
      <c r="AD245" s="2">
        <v>5.8999999999999997E-2</v>
      </c>
      <c r="AE245" s="2" t="s">
        <v>53</v>
      </c>
      <c r="AF245" s="2" t="s">
        <v>53</v>
      </c>
      <c r="AG245" s="2" t="s">
        <v>53</v>
      </c>
      <c r="AH245" s="21" t="s">
        <v>55</v>
      </c>
      <c r="AI245" s="21">
        <v>84</v>
      </c>
    </row>
    <row r="246" spans="1:35" x14ac:dyDescent="0.2">
      <c r="A246" s="11">
        <v>44440</v>
      </c>
      <c r="B246" s="19">
        <v>7</v>
      </c>
      <c r="C246" s="21">
        <v>564</v>
      </c>
      <c r="D246" s="21">
        <v>1094</v>
      </c>
      <c r="E246" s="21">
        <v>537</v>
      </c>
      <c r="F246" s="21">
        <v>47</v>
      </c>
      <c r="G246" s="19">
        <v>26.9</v>
      </c>
      <c r="H246" s="20" t="s">
        <v>42</v>
      </c>
      <c r="I246" s="20">
        <v>7.74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>
        <v>51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2" t="s">
        <v>41</v>
      </c>
      <c r="U246" s="2" t="s">
        <v>41</v>
      </c>
      <c r="V246" s="20" t="s">
        <v>41</v>
      </c>
      <c r="W246" s="20" t="s">
        <v>41</v>
      </c>
      <c r="X246" s="2" t="s">
        <v>41</v>
      </c>
      <c r="Y246" s="2" t="s">
        <v>41</v>
      </c>
      <c r="Z246" s="20" t="s">
        <v>41</v>
      </c>
      <c r="AA246" s="2" t="s">
        <v>41</v>
      </c>
      <c r="AB246" s="2" t="s">
        <v>41</v>
      </c>
      <c r="AC246" s="2" t="s">
        <v>41</v>
      </c>
      <c r="AD246" s="2" t="s">
        <v>41</v>
      </c>
      <c r="AE246" s="2" t="s">
        <v>41</v>
      </c>
      <c r="AF246" s="2" t="s">
        <v>41</v>
      </c>
      <c r="AG246" s="2" t="s">
        <v>41</v>
      </c>
      <c r="AH246" s="21" t="s">
        <v>41</v>
      </c>
      <c r="AI246" s="21">
        <v>229</v>
      </c>
    </row>
    <row r="247" spans="1:35" x14ac:dyDescent="0.2">
      <c r="A247" s="11">
        <v>44441</v>
      </c>
      <c r="B247" s="19">
        <v>6.8</v>
      </c>
      <c r="C247" s="21" t="s">
        <v>39</v>
      </c>
      <c r="D247" s="21">
        <v>680</v>
      </c>
      <c r="E247" s="21">
        <v>121</v>
      </c>
      <c r="F247" s="21">
        <v>38</v>
      </c>
      <c r="G247" s="19">
        <v>27.4</v>
      </c>
      <c r="H247" s="20" t="s">
        <v>42</v>
      </c>
      <c r="I247" s="20">
        <v>5.53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2" t="s">
        <v>41</v>
      </c>
      <c r="U247" s="2" t="s">
        <v>41</v>
      </c>
      <c r="V247" s="20" t="s">
        <v>41</v>
      </c>
      <c r="W247" s="20" t="s">
        <v>41</v>
      </c>
      <c r="X247" s="2" t="s">
        <v>41</v>
      </c>
      <c r="Y247" s="2" t="s">
        <v>41</v>
      </c>
      <c r="Z247" s="20" t="s">
        <v>41</v>
      </c>
      <c r="AA247" s="2" t="s">
        <v>41</v>
      </c>
      <c r="AB247" s="2" t="s">
        <v>41</v>
      </c>
      <c r="AC247" s="2" t="s">
        <v>41</v>
      </c>
      <c r="AD247" s="2" t="s">
        <v>41</v>
      </c>
      <c r="AE247" s="2" t="s">
        <v>41</v>
      </c>
      <c r="AF247" s="2" t="s">
        <v>41</v>
      </c>
      <c r="AG247" s="2" t="s">
        <v>41</v>
      </c>
      <c r="AH247" s="21" t="s">
        <v>41</v>
      </c>
      <c r="AI247" s="21" t="s">
        <v>41</v>
      </c>
    </row>
    <row r="248" spans="1:35" x14ac:dyDescent="0.2">
      <c r="A248" s="11">
        <v>44442</v>
      </c>
      <c r="B248" s="19">
        <v>6.7</v>
      </c>
      <c r="C248" s="21" t="s">
        <v>39</v>
      </c>
      <c r="D248" s="21">
        <v>644</v>
      </c>
      <c r="E248" s="21">
        <v>42</v>
      </c>
      <c r="F248" s="21" t="s">
        <v>40</v>
      </c>
      <c r="G248" s="19" t="s">
        <v>39</v>
      </c>
      <c r="H248" s="20" t="s">
        <v>39</v>
      </c>
      <c r="I248" s="20" t="s">
        <v>40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2" t="s">
        <v>41</v>
      </c>
      <c r="U248" s="2" t="s">
        <v>41</v>
      </c>
      <c r="V248" s="20" t="s">
        <v>41</v>
      </c>
      <c r="W248" s="20" t="s">
        <v>41</v>
      </c>
      <c r="X248" s="2" t="s">
        <v>41</v>
      </c>
      <c r="Y248" s="2" t="s">
        <v>41</v>
      </c>
      <c r="Z248" s="20" t="s">
        <v>41</v>
      </c>
      <c r="AA248" s="2" t="s">
        <v>41</v>
      </c>
      <c r="AB248" s="2" t="s">
        <v>41</v>
      </c>
      <c r="AC248" s="2" t="s">
        <v>41</v>
      </c>
      <c r="AD248" s="2" t="s">
        <v>41</v>
      </c>
      <c r="AE248" s="2" t="s">
        <v>41</v>
      </c>
      <c r="AF248" s="2" t="s">
        <v>41</v>
      </c>
      <c r="AG248" s="2" t="s">
        <v>41</v>
      </c>
      <c r="AH248" s="21" t="s">
        <v>41</v>
      </c>
      <c r="AI248" s="21" t="s">
        <v>41</v>
      </c>
    </row>
    <row r="249" spans="1:35" x14ac:dyDescent="0.2">
      <c r="A249" s="11">
        <v>44443</v>
      </c>
      <c r="B249" s="19">
        <v>6.8</v>
      </c>
      <c r="C249" s="21" t="s">
        <v>39</v>
      </c>
      <c r="D249" s="21">
        <v>724</v>
      </c>
      <c r="E249" s="21">
        <v>106</v>
      </c>
      <c r="F249" s="21">
        <v>32</v>
      </c>
      <c r="G249" s="19" t="s">
        <v>39</v>
      </c>
      <c r="H249" s="20" t="s">
        <v>39</v>
      </c>
      <c r="I249" s="20">
        <v>5.93</v>
      </c>
      <c r="J249" s="20" t="s">
        <v>39</v>
      </c>
      <c r="K249" s="20" t="s">
        <v>41</v>
      </c>
      <c r="L249" s="19" t="s">
        <v>41</v>
      </c>
      <c r="M249" s="21" t="s">
        <v>41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2" t="s">
        <v>41</v>
      </c>
      <c r="U249" s="2" t="s">
        <v>41</v>
      </c>
      <c r="V249" s="20" t="s">
        <v>41</v>
      </c>
      <c r="W249" s="20" t="s">
        <v>41</v>
      </c>
      <c r="X249" s="2" t="s">
        <v>41</v>
      </c>
      <c r="Y249" s="2" t="s">
        <v>41</v>
      </c>
      <c r="Z249" s="20" t="s">
        <v>41</v>
      </c>
      <c r="AA249" s="2" t="s">
        <v>41</v>
      </c>
      <c r="AB249" s="2" t="s">
        <v>41</v>
      </c>
      <c r="AC249" s="2" t="s">
        <v>41</v>
      </c>
      <c r="AD249" s="2" t="s">
        <v>41</v>
      </c>
      <c r="AE249" s="2" t="s">
        <v>41</v>
      </c>
      <c r="AF249" s="2" t="s">
        <v>41</v>
      </c>
      <c r="AG249" s="2" t="s">
        <v>41</v>
      </c>
      <c r="AH249" s="21" t="s">
        <v>41</v>
      </c>
      <c r="AI249" s="21" t="s">
        <v>41</v>
      </c>
    </row>
    <row r="250" spans="1:35" x14ac:dyDescent="0.2">
      <c r="A250" s="11">
        <v>44444</v>
      </c>
      <c r="B250" s="19">
        <v>6.8</v>
      </c>
      <c r="C250" s="21">
        <v>156</v>
      </c>
      <c r="D250" s="21">
        <v>690</v>
      </c>
      <c r="E250" s="21">
        <v>72</v>
      </c>
      <c r="F250" s="21">
        <v>36</v>
      </c>
      <c r="G250" s="19">
        <v>27.7</v>
      </c>
      <c r="H250" s="20" t="s">
        <v>42</v>
      </c>
      <c r="I250" s="20">
        <v>5.08</v>
      </c>
      <c r="J250" s="20" t="s">
        <v>39</v>
      </c>
      <c r="K250" s="20" t="s">
        <v>41</v>
      </c>
      <c r="L250" s="19" t="s">
        <v>41</v>
      </c>
      <c r="M250" s="21" t="s">
        <v>41</v>
      </c>
      <c r="N250" s="21" t="s">
        <v>41</v>
      </c>
      <c r="O250" s="2" t="s">
        <v>41</v>
      </c>
      <c r="P250" s="2" t="s">
        <v>41</v>
      </c>
      <c r="Q250" s="2" t="s">
        <v>41</v>
      </c>
      <c r="R250" s="2" t="s">
        <v>41</v>
      </c>
      <c r="S250" s="2" t="s">
        <v>41</v>
      </c>
      <c r="T250" s="2" t="s">
        <v>41</v>
      </c>
      <c r="U250" s="2" t="s">
        <v>41</v>
      </c>
      <c r="V250" s="20" t="s">
        <v>41</v>
      </c>
      <c r="W250" s="20" t="s">
        <v>41</v>
      </c>
      <c r="X250" s="2" t="s">
        <v>41</v>
      </c>
      <c r="Y250" s="2" t="s">
        <v>41</v>
      </c>
      <c r="Z250" s="20" t="s">
        <v>41</v>
      </c>
      <c r="AA250" s="2" t="s">
        <v>41</v>
      </c>
      <c r="AB250" s="2" t="s">
        <v>41</v>
      </c>
      <c r="AC250" s="2" t="s">
        <v>41</v>
      </c>
      <c r="AD250" s="2" t="s">
        <v>41</v>
      </c>
      <c r="AE250" s="2" t="s">
        <v>41</v>
      </c>
      <c r="AF250" s="2" t="s">
        <v>41</v>
      </c>
      <c r="AG250" s="2" t="s">
        <v>41</v>
      </c>
      <c r="AH250" s="21" t="s">
        <v>41</v>
      </c>
      <c r="AI250" s="21">
        <v>99</v>
      </c>
    </row>
    <row r="251" spans="1:35" x14ac:dyDescent="0.2">
      <c r="A251" s="11">
        <v>44445</v>
      </c>
      <c r="B251" s="19">
        <v>6.9</v>
      </c>
      <c r="C251" s="21">
        <v>474</v>
      </c>
      <c r="D251" s="21">
        <v>888</v>
      </c>
      <c r="E251" s="21">
        <v>337</v>
      </c>
      <c r="F251" s="21">
        <v>51</v>
      </c>
      <c r="G251" s="19">
        <v>30.1</v>
      </c>
      <c r="H251" s="20" t="s">
        <v>42</v>
      </c>
      <c r="I251" s="20">
        <v>7.58</v>
      </c>
      <c r="J251" s="20" t="s">
        <v>39</v>
      </c>
      <c r="K251" s="20">
        <v>102.65</v>
      </c>
      <c r="L251" s="19">
        <v>0.7</v>
      </c>
      <c r="M251" s="21">
        <v>35</v>
      </c>
      <c r="N251" s="21" t="s">
        <v>41</v>
      </c>
      <c r="O251" s="2" t="s">
        <v>41</v>
      </c>
      <c r="P251" s="2" t="s">
        <v>41</v>
      </c>
      <c r="Q251" s="2" t="s">
        <v>41</v>
      </c>
      <c r="R251" s="2" t="s">
        <v>41</v>
      </c>
      <c r="S251" s="2" t="s">
        <v>41</v>
      </c>
      <c r="T251" s="2" t="s">
        <v>41</v>
      </c>
      <c r="U251" s="2" t="s">
        <v>41</v>
      </c>
      <c r="V251" s="20" t="s">
        <v>41</v>
      </c>
      <c r="W251" s="20" t="s">
        <v>41</v>
      </c>
      <c r="X251" s="2" t="s">
        <v>41</v>
      </c>
      <c r="Y251" s="2" t="s">
        <v>41</v>
      </c>
      <c r="Z251" s="20" t="s">
        <v>41</v>
      </c>
      <c r="AA251" s="2" t="s">
        <v>41</v>
      </c>
      <c r="AB251" s="2" t="s">
        <v>41</v>
      </c>
      <c r="AC251" s="2" t="s">
        <v>41</v>
      </c>
      <c r="AD251" s="2" t="s">
        <v>41</v>
      </c>
      <c r="AE251" s="2" t="s">
        <v>41</v>
      </c>
      <c r="AF251" s="2" t="s">
        <v>41</v>
      </c>
      <c r="AG251" s="2" t="s">
        <v>41</v>
      </c>
      <c r="AH251" s="21" t="s">
        <v>41</v>
      </c>
      <c r="AI251" s="21">
        <v>204</v>
      </c>
    </row>
    <row r="252" spans="1:35" x14ac:dyDescent="0.2">
      <c r="A252" s="11">
        <v>44446</v>
      </c>
      <c r="B252" s="19">
        <v>6.8</v>
      </c>
      <c r="C252" s="21">
        <v>177</v>
      </c>
      <c r="D252" s="21">
        <v>846</v>
      </c>
      <c r="E252" s="21">
        <v>92</v>
      </c>
      <c r="F252" s="21">
        <v>38</v>
      </c>
      <c r="G252" s="19">
        <v>32.1</v>
      </c>
      <c r="H252" s="20" t="s">
        <v>42</v>
      </c>
      <c r="I252" s="20">
        <v>5.5</v>
      </c>
      <c r="J252" s="20">
        <v>3.83</v>
      </c>
      <c r="K252" s="20" t="s">
        <v>41</v>
      </c>
      <c r="L252" s="19" t="s">
        <v>41</v>
      </c>
      <c r="M252" s="21" t="s">
        <v>41</v>
      </c>
      <c r="N252" s="21" t="s">
        <v>41</v>
      </c>
      <c r="O252" s="2">
        <v>8.0000000000000002E-3</v>
      </c>
      <c r="P252" s="2" t="s">
        <v>52</v>
      </c>
      <c r="Q252" s="2" t="s">
        <v>53</v>
      </c>
      <c r="R252" s="2">
        <v>0.04</v>
      </c>
      <c r="S252" s="2" t="s">
        <v>53</v>
      </c>
      <c r="T252" s="2" t="s">
        <v>54</v>
      </c>
      <c r="U252" s="2">
        <v>4.5999999999999999E-2</v>
      </c>
      <c r="V252" s="20">
        <v>0.56000000000000005</v>
      </c>
      <c r="W252" s="20">
        <v>0.21</v>
      </c>
      <c r="X252" s="2" t="s">
        <v>53</v>
      </c>
      <c r="Y252" s="2">
        <v>6.2E-2</v>
      </c>
      <c r="Z252" s="20" t="s">
        <v>80</v>
      </c>
      <c r="AA252" s="2">
        <v>3.0000000000000001E-3</v>
      </c>
      <c r="AB252" s="2" t="s">
        <v>54</v>
      </c>
      <c r="AC252" s="2" t="s">
        <v>54</v>
      </c>
      <c r="AD252" s="2">
        <v>8.5999999999999993E-2</v>
      </c>
      <c r="AE252" s="2" t="s">
        <v>53</v>
      </c>
      <c r="AF252" s="2" t="s">
        <v>53</v>
      </c>
      <c r="AG252" s="2" t="s">
        <v>53</v>
      </c>
      <c r="AH252" s="21" t="s">
        <v>55</v>
      </c>
      <c r="AI252" s="21">
        <v>107</v>
      </c>
    </row>
    <row r="253" spans="1:35" x14ac:dyDescent="0.2">
      <c r="A253" s="11">
        <v>44447</v>
      </c>
      <c r="B253" s="19">
        <v>6.9</v>
      </c>
      <c r="C253" s="21">
        <v>335</v>
      </c>
      <c r="D253" s="21">
        <v>844</v>
      </c>
      <c r="E253" s="21">
        <v>258</v>
      </c>
      <c r="F253" s="21" t="s">
        <v>40</v>
      </c>
      <c r="G253" s="19">
        <v>30.5</v>
      </c>
      <c r="H253" s="20" t="s">
        <v>42</v>
      </c>
      <c r="I253" s="20" t="s">
        <v>40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>
        <v>51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2" t="s">
        <v>41</v>
      </c>
      <c r="U253" s="2" t="s">
        <v>41</v>
      </c>
      <c r="V253" s="20" t="s">
        <v>41</v>
      </c>
      <c r="W253" s="20" t="s">
        <v>41</v>
      </c>
      <c r="X253" s="2" t="s">
        <v>41</v>
      </c>
      <c r="Y253" s="2" t="s">
        <v>41</v>
      </c>
      <c r="Z253" s="20" t="s">
        <v>41</v>
      </c>
      <c r="AA253" s="2" t="s">
        <v>41</v>
      </c>
      <c r="AB253" s="2" t="s">
        <v>41</v>
      </c>
      <c r="AC253" s="2" t="s">
        <v>41</v>
      </c>
      <c r="AD253" s="2" t="s">
        <v>41</v>
      </c>
      <c r="AE253" s="2" t="s">
        <v>41</v>
      </c>
      <c r="AF253" s="2" t="s">
        <v>41</v>
      </c>
      <c r="AG253" s="2" t="s">
        <v>41</v>
      </c>
      <c r="AH253" s="21" t="s">
        <v>41</v>
      </c>
      <c r="AI253" s="21">
        <v>163</v>
      </c>
    </row>
    <row r="254" spans="1:35" x14ac:dyDescent="0.2">
      <c r="A254" s="11">
        <v>44448</v>
      </c>
      <c r="B254" s="19">
        <v>6.8</v>
      </c>
      <c r="C254" s="21" t="s">
        <v>39</v>
      </c>
      <c r="D254" s="21">
        <v>642</v>
      </c>
      <c r="E254" s="21">
        <v>39</v>
      </c>
      <c r="F254" s="21" t="s">
        <v>40</v>
      </c>
      <c r="G254" s="19">
        <v>31</v>
      </c>
      <c r="H254" s="20" t="s">
        <v>42</v>
      </c>
      <c r="I254" s="20" t="s">
        <v>40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2" t="s">
        <v>41</v>
      </c>
      <c r="U254" s="2" t="s">
        <v>41</v>
      </c>
      <c r="V254" s="20" t="s">
        <v>41</v>
      </c>
      <c r="W254" s="20" t="s">
        <v>41</v>
      </c>
      <c r="X254" s="2" t="s">
        <v>41</v>
      </c>
      <c r="Y254" s="2" t="s">
        <v>41</v>
      </c>
      <c r="Z254" s="20" t="s">
        <v>41</v>
      </c>
      <c r="AA254" s="2" t="s">
        <v>41</v>
      </c>
      <c r="AB254" s="2" t="s">
        <v>41</v>
      </c>
      <c r="AC254" s="2" t="s">
        <v>41</v>
      </c>
      <c r="AD254" s="2" t="s">
        <v>41</v>
      </c>
      <c r="AE254" s="2" t="s">
        <v>41</v>
      </c>
      <c r="AF254" s="2" t="s">
        <v>41</v>
      </c>
      <c r="AG254" s="2" t="s">
        <v>41</v>
      </c>
      <c r="AH254" s="21" t="s">
        <v>41</v>
      </c>
      <c r="AI254" s="21" t="s">
        <v>41</v>
      </c>
    </row>
    <row r="255" spans="1:35" x14ac:dyDescent="0.2">
      <c r="A255" s="11">
        <v>44449</v>
      </c>
      <c r="B255" s="19">
        <v>6.7</v>
      </c>
      <c r="C255" s="21" t="s">
        <v>39</v>
      </c>
      <c r="D255" s="21">
        <v>644</v>
      </c>
      <c r="E255" s="21">
        <v>61</v>
      </c>
      <c r="F255" s="21">
        <v>40</v>
      </c>
      <c r="G255" s="19" t="s">
        <v>39</v>
      </c>
      <c r="H255" s="20" t="s">
        <v>39</v>
      </c>
      <c r="I255" s="20">
        <v>5.63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2" t="s">
        <v>41</v>
      </c>
      <c r="U255" s="2" t="s">
        <v>41</v>
      </c>
      <c r="V255" s="20" t="s">
        <v>41</v>
      </c>
      <c r="W255" s="20" t="s">
        <v>41</v>
      </c>
      <c r="X255" s="2" t="s">
        <v>41</v>
      </c>
      <c r="Y255" s="2" t="s">
        <v>41</v>
      </c>
      <c r="Z255" s="20" t="s">
        <v>41</v>
      </c>
      <c r="AA255" s="2" t="s">
        <v>41</v>
      </c>
      <c r="AB255" s="2" t="s">
        <v>41</v>
      </c>
      <c r="AC255" s="2" t="s">
        <v>41</v>
      </c>
      <c r="AD255" s="2" t="s">
        <v>41</v>
      </c>
      <c r="AE255" s="2" t="s">
        <v>41</v>
      </c>
      <c r="AF255" s="2" t="s">
        <v>41</v>
      </c>
      <c r="AG255" s="2" t="s">
        <v>41</v>
      </c>
      <c r="AH255" s="21" t="s">
        <v>41</v>
      </c>
      <c r="AI255" s="21" t="s">
        <v>41</v>
      </c>
    </row>
    <row r="256" spans="1:35" x14ac:dyDescent="0.2">
      <c r="A256" s="11">
        <v>44450</v>
      </c>
      <c r="B256" s="19">
        <v>6.7</v>
      </c>
      <c r="C256" s="21" t="s">
        <v>39</v>
      </c>
      <c r="D256" s="21">
        <v>798</v>
      </c>
      <c r="E256" s="21">
        <v>218</v>
      </c>
      <c r="F256" s="21">
        <v>42</v>
      </c>
      <c r="G256" s="19" t="s">
        <v>39</v>
      </c>
      <c r="H256" s="20" t="s">
        <v>39</v>
      </c>
      <c r="I256" s="20">
        <v>7.06</v>
      </c>
      <c r="J256" s="20" t="s">
        <v>39</v>
      </c>
      <c r="K256" s="20" t="s">
        <v>41</v>
      </c>
      <c r="L256" s="19" t="s">
        <v>41</v>
      </c>
      <c r="M256" s="21" t="s">
        <v>41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U256" s="2" t="s">
        <v>41</v>
      </c>
      <c r="V256" s="20" t="s">
        <v>41</v>
      </c>
      <c r="W256" s="20" t="s">
        <v>41</v>
      </c>
      <c r="X256" s="2" t="s">
        <v>41</v>
      </c>
      <c r="Y256" s="2" t="s">
        <v>41</v>
      </c>
      <c r="Z256" s="20" t="s">
        <v>41</v>
      </c>
      <c r="AA256" s="2" t="s">
        <v>41</v>
      </c>
      <c r="AB256" s="2" t="s">
        <v>41</v>
      </c>
      <c r="AC256" s="2" t="s">
        <v>41</v>
      </c>
      <c r="AD256" s="2" t="s">
        <v>41</v>
      </c>
      <c r="AE256" s="2" t="s">
        <v>41</v>
      </c>
      <c r="AF256" s="2" t="s">
        <v>41</v>
      </c>
      <c r="AG256" s="2" t="s">
        <v>41</v>
      </c>
      <c r="AH256" s="21" t="s">
        <v>41</v>
      </c>
      <c r="AI256" s="21" t="s">
        <v>41</v>
      </c>
    </row>
    <row r="257" spans="1:35" x14ac:dyDescent="0.2">
      <c r="A257" s="11">
        <v>44451</v>
      </c>
      <c r="B257" s="19">
        <v>6.8</v>
      </c>
      <c r="C257" s="21">
        <v>330</v>
      </c>
      <c r="D257" s="21">
        <v>858</v>
      </c>
      <c r="E257" s="21">
        <v>268</v>
      </c>
      <c r="F257" s="21">
        <v>50</v>
      </c>
      <c r="G257" s="19">
        <v>32.6</v>
      </c>
      <c r="H257" s="20" t="s">
        <v>42</v>
      </c>
      <c r="I257" s="20">
        <v>7.37</v>
      </c>
      <c r="J257" s="20" t="s">
        <v>39</v>
      </c>
      <c r="K257" s="20" t="s">
        <v>41</v>
      </c>
      <c r="L257" s="19" t="s">
        <v>41</v>
      </c>
      <c r="M257" s="21" t="s">
        <v>41</v>
      </c>
      <c r="N257" s="21" t="s">
        <v>41</v>
      </c>
      <c r="O257" s="2" t="s">
        <v>41</v>
      </c>
      <c r="P257" s="2" t="s">
        <v>41</v>
      </c>
      <c r="Q257" s="2" t="s">
        <v>41</v>
      </c>
      <c r="R257" s="2" t="s">
        <v>41</v>
      </c>
      <c r="S257" s="2" t="s">
        <v>41</v>
      </c>
      <c r="T257" s="2" t="s">
        <v>41</v>
      </c>
      <c r="U257" s="2" t="s">
        <v>41</v>
      </c>
      <c r="V257" s="20" t="s">
        <v>41</v>
      </c>
      <c r="W257" s="20" t="s">
        <v>41</v>
      </c>
      <c r="X257" s="2" t="s">
        <v>41</v>
      </c>
      <c r="Y257" s="2" t="s">
        <v>41</v>
      </c>
      <c r="Z257" s="20" t="s">
        <v>41</v>
      </c>
      <c r="AA257" s="2" t="s">
        <v>41</v>
      </c>
      <c r="AB257" s="2" t="s">
        <v>41</v>
      </c>
      <c r="AC257" s="2" t="s">
        <v>41</v>
      </c>
      <c r="AD257" s="2" t="s">
        <v>41</v>
      </c>
      <c r="AE257" s="2" t="s">
        <v>41</v>
      </c>
      <c r="AF257" s="2" t="s">
        <v>41</v>
      </c>
      <c r="AG257" s="2" t="s">
        <v>41</v>
      </c>
      <c r="AH257" s="21" t="s">
        <v>41</v>
      </c>
      <c r="AI257" s="21">
        <v>161</v>
      </c>
    </row>
    <row r="258" spans="1:35" x14ac:dyDescent="0.2">
      <c r="A258" s="11">
        <v>44452</v>
      </c>
      <c r="B258" s="19">
        <v>6.8</v>
      </c>
      <c r="C258" s="21">
        <v>247</v>
      </c>
      <c r="D258" s="21">
        <v>744</v>
      </c>
      <c r="E258" s="21">
        <v>171</v>
      </c>
      <c r="F258" s="21">
        <v>47</v>
      </c>
      <c r="G258" s="19">
        <v>31.4</v>
      </c>
      <c r="H258" s="20" t="s">
        <v>42</v>
      </c>
      <c r="I258" s="20">
        <v>6.76</v>
      </c>
      <c r="J258" s="20" t="s">
        <v>39</v>
      </c>
      <c r="K258" s="20">
        <v>94.89</v>
      </c>
      <c r="L258" s="19">
        <v>0.7</v>
      </c>
      <c r="M258" s="21">
        <v>51</v>
      </c>
      <c r="N258" s="21" t="s">
        <v>41</v>
      </c>
      <c r="O258" s="2" t="s">
        <v>41</v>
      </c>
      <c r="P258" s="2" t="s">
        <v>41</v>
      </c>
      <c r="Q258" s="2" t="s">
        <v>41</v>
      </c>
      <c r="R258" s="2" t="s">
        <v>41</v>
      </c>
      <c r="S258" s="2" t="s">
        <v>41</v>
      </c>
      <c r="T258" s="2" t="s">
        <v>41</v>
      </c>
      <c r="U258" s="2" t="s">
        <v>41</v>
      </c>
      <c r="V258" s="20" t="s">
        <v>41</v>
      </c>
      <c r="W258" s="20" t="s">
        <v>41</v>
      </c>
      <c r="X258" s="2" t="s">
        <v>41</v>
      </c>
      <c r="Y258" s="2" t="s">
        <v>41</v>
      </c>
      <c r="Z258" s="20" t="s">
        <v>41</v>
      </c>
      <c r="AA258" s="2" t="s">
        <v>41</v>
      </c>
      <c r="AB258" s="2" t="s">
        <v>41</v>
      </c>
      <c r="AC258" s="2" t="s">
        <v>41</v>
      </c>
      <c r="AD258" s="2" t="s">
        <v>41</v>
      </c>
      <c r="AE258" s="2" t="s">
        <v>41</v>
      </c>
      <c r="AF258" s="2" t="s">
        <v>41</v>
      </c>
      <c r="AG258" s="2" t="s">
        <v>41</v>
      </c>
      <c r="AH258" s="21" t="s">
        <v>41</v>
      </c>
      <c r="AI258" s="21">
        <v>133</v>
      </c>
    </row>
    <row r="259" spans="1:35" x14ac:dyDescent="0.2">
      <c r="A259" s="11">
        <v>44453</v>
      </c>
      <c r="B259" s="19">
        <v>6.7</v>
      </c>
      <c r="C259" s="21">
        <v>191</v>
      </c>
      <c r="D259" s="21">
        <v>646</v>
      </c>
      <c r="E259" s="21">
        <v>88</v>
      </c>
      <c r="F259" s="21">
        <v>46</v>
      </c>
      <c r="G259" s="19">
        <v>33</v>
      </c>
      <c r="H259" s="20" t="s">
        <v>42</v>
      </c>
      <c r="I259" s="20">
        <v>6.04</v>
      </c>
      <c r="J259" s="20">
        <v>4.0999999999999996</v>
      </c>
      <c r="K259" s="20" t="s">
        <v>41</v>
      </c>
      <c r="L259" s="19" t="s">
        <v>41</v>
      </c>
      <c r="M259" s="21" t="s">
        <v>41</v>
      </c>
      <c r="N259" s="21" t="s">
        <v>41</v>
      </c>
      <c r="O259" s="2" t="s">
        <v>51</v>
      </c>
      <c r="P259" s="2" t="s">
        <v>52</v>
      </c>
      <c r="Q259" s="2" t="s">
        <v>53</v>
      </c>
      <c r="R259" s="2">
        <v>4.3999999999999997E-2</v>
      </c>
      <c r="S259" s="2" t="s">
        <v>53</v>
      </c>
      <c r="T259" s="2" t="s">
        <v>54</v>
      </c>
      <c r="U259" s="2">
        <v>5.7000000000000002E-2</v>
      </c>
      <c r="V259" s="20">
        <v>0.74</v>
      </c>
      <c r="W259" s="20" t="s">
        <v>41</v>
      </c>
      <c r="X259" s="2" t="s">
        <v>53</v>
      </c>
      <c r="Y259" s="2">
        <v>6.9000000000000006E-2</v>
      </c>
      <c r="Z259" s="20" t="s">
        <v>80</v>
      </c>
      <c r="AA259" s="2">
        <v>3.0000000000000001E-3</v>
      </c>
      <c r="AB259" s="2" t="s">
        <v>54</v>
      </c>
      <c r="AC259" s="2" t="s">
        <v>54</v>
      </c>
      <c r="AD259" s="2">
        <v>0.09</v>
      </c>
      <c r="AE259" s="2" t="s">
        <v>53</v>
      </c>
      <c r="AF259" s="2" t="s">
        <v>53</v>
      </c>
      <c r="AG259" s="2" t="s">
        <v>53</v>
      </c>
      <c r="AH259" s="21" t="s">
        <v>55</v>
      </c>
      <c r="AI259" s="21">
        <v>113</v>
      </c>
    </row>
    <row r="260" spans="1:35" x14ac:dyDescent="0.2">
      <c r="A260" s="11">
        <v>44454</v>
      </c>
      <c r="B260" s="19">
        <v>6.6</v>
      </c>
      <c r="C260" s="21">
        <v>479</v>
      </c>
      <c r="D260" s="21">
        <v>1004</v>
      </c>
      <c r="E260" s="21">
        <v>396</v>
      </c>
      <c r="F260" s="21">
        <v>52</v>
      </c>
      <c r="G260" s="19">
        <v>29.5</v>
      </c>
      <c r="H260" s="20">
        <v>1.5</v>
      </c>
      <c r="I260" s="20">
        <v>9.19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>
        <v>57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2" t="s">
        <v>41</v>
      </c>
      <c r="U260" s="2" t="s">
        <v>41</v>
      </c>
      <c r="V260" s="20" t="s">
        <v>41</v>
      </c>
      <c r="W260" s="20" t="s">
        <v>41</v>
      </c>
      <c r="X260" s="2" t="s">
        <v>41</v>
      </c>
      <c r="Y260" s="2" t="s">
        <v>41</v>
      </c>
      <c r="Z260" s="20" t="s">
        <v>41</v>
      </c>
      <c r="AA260" s="2" t="s">
        <v>41</v>
      </c>
      <c r="AB260" s="2" t="s">
        <v>41</v>
      </c>
      <c r="AC260" s="2" t="s">
        <v>41</v>
      </c>
      <c r="AD260" s="2" t="s">
        <v>41</v>
      </c>
      <c r="AE260" s="2" t="s">
        <v>41</v>
      </c>
      <c r="AF260" s="2" t="s">
        <v>41</v>
      </c>
      <c r="AG260" s="2" t="s">
        <v>41</v>
      </c>
      <c r="AH260" s="21" t="s">
        <v>41</v>
      </c>
      <c r="AI260" s="21">
        <v>206</v>
      </c>
    </row>
    <row r="261" spans="1:35" x14ac:dyDescent="0.2">
      <c r="A261" s="11">
        <v>44455</v>
      </c>
      <c r="B261" s="19">
        <v>6.6</v>
      </c>
      <c r="C261" s="21" t="s">
        <v>39</v>
      </c>
      <c r="D261" s="21">
        <v>618</v>
      </c>
      <c r="E261" s="21">
        <v>74</v>
      </c>
      <c r="F261" s="21">
        <v>39</v>
      </c>
      <c r="G261" s="19">
        <v>31.7</v>
      </c>
      <c r="H261" s="20">
        <v>0.35</v>
      </c>
      <c r="I261" s="20">
        <v>5.89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2" t="s">
        <v>41</v>
      </c>
      <c r="U261" s="2" t="s">
        <v>41</v>
      </c>
      <c r="V261" s="20" t="s">
        <v>41</v>
      </c>
      <c r="W261" s="20" t="s">
        <v>41</v>
      </c>
      <c r="X261" s="2" t="s">
        <v>41</v>
      </c>
      <c r="Y261" s="2" t="s">
        <v>41</v>
      </c>
      <c r="Z261" s="20" t="s">
        <v>41</v>
      </c>
      <c r="AA261" s="2" t="s">
        <v>41</v>
      </c>
      <c r="AB261" s="2" t="s">
        <v>41</v>
      </c>
      <c r="AC261" s="2" t="s">
        <v>41</v>
      </c>
      <c r="AD261" s="2" t="s">
        <v>41</v>
      </c>
      <c r="AE261" s="2" t="s">
        <v>41</v>
      </c>
      <c r="AF261" s="2" t="s">
        <v>41</v>
      </c>
      <c r="AG261" s="2" t="s">
        <v>41</v>
      </c>
      <c r="AH261" s="21" t="s">
        <v>41</v>
      </c>
      <c r="AI261" s="21" t="s">
        <v>41</v>
      </c>
    </row>
    <row r="262" spans="1:35" x14ac:dyDescent="0.2">
      <c r="A262" s="11">
        <v>44456</v>
      </c>
      <c r="B262" s="19">
        <v>6.7</v>
      </c>
      <c r="C262" s="21" t="s">
        <v>39</v>
      </c>
      <c r="D262" s="21">
        <v>638</v>
      </c>
      <c r="E262" s="21">
        <v>126</v>
      </c>
      <c r="F262" s="21">
        <v>41</v>
      </c>
      <c r="G262" s="19" t="s">
        <v>39</v>
      </c>
      <c r="H262" s="20" t="s">
        <v>39</v>
      </c>
      <c r="I262" s="20">
        <v>6.07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2" t="s">
        <v>41</v>
      </c>
      <c r="U262" s="2" t="s">
        <v>41</v>
      </c>
      <c r="V262" s="20" t="s">
        <v>41</v>
      </c>
      <c r="W262" s="20" t="s">
        <v>41</v>
      </c>
      <c r="X262" s="2" t="s">
        <v>41</v>
      </c>
      <c r="Y262" s="2" t="s">
        <v>41</v>
      </c>
      <c r="Z262" s="20" t="s">
        <v>41</v>
      </c>
      <c r="AA262" s="2" t="s">
        <v>41</v>
      </c>
      <c r="AB262" s="2" t="s">
        <v>41</v>
      </c>
      <c r="AC262" s="2" t="s">
        <v>41</v>
      </c>
      <c r="AD262" s="2" t="s">
        <v>41</v>
      </c>
      <c r="AE262" s="2" t="s">
        <v>41</v>
      </c>
      <c r="AF262" s="2" t="s">
        <v>41</v>
      </c>
      <c r="AG262" s="2" t="s">
        <v>41</v>
      </c>
      <c r="AH262" s="21" t="s">
        <v>41</v>
      </c>
      <c r="AI262" s="21" t="s">
        <v>41</v>
      </c>
    </row>
    <row r="263" spans="1:35" x14ac:dyDescent="0.2">
      <c r="A263" s="11">
        <v>44457</v>
      </c>
      <c r="B263" s="19">
        <v>6.9</v>
      </c>
      <c r="C263" s="21" t="s">
        <v>39</v>
      </c>
      <c r="D263" s="21">
        <v>872</v>
      </c>
      <c r="E263" s="21">
        <v>252</v>
      </c>
      <c r="F263" s="21">
        <v>50</v>
      </c>
      <c r="G263" s="19" t="s">
        <v>39</v>
      </c>
      <c r="H263" s="20" t="s">
        <v>39</v>
      </c>
      <c r="I263" s="20">
        <v>7.75</v>
      </c>
      <c r="J263" s="20" t="s">
        <v>39</v>
      </c>
      <c r="K263" s="20" t="s">
        <v>41</v>
      </c>
      <c r="L263" s="19" t="s">
        <v>41</v>
      </c>
      <c r="M263" s="21" t="s">
        <v>41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2" t="s">
        <v>41</v>
      </c>
      <c r="U263" s="2" t="s">
        <v>41</v>
      </c>
      <c r="V263" s="20" t="s">
        <v>41</v>
      </c>
      <c r="W263" s="20" t="s">
        <v>41</v>
      </c>
      <c r="X263" s="2" t="s">
        <v>41</v>
      </c>
      <c r="Y263" s="2" t="s">
        <v>41</v>
      </c>
      <c r="Z263" s="20" t="s">
        <v>41</v>
      </c>
      <c r="AA263" s="2" t="s">
        <v>41</v>
      </c>
      <c r="AB263" s="2" t="s">
        <v>41</v>
      </c>
      <c r="AC263" s="2" t="s">
        <v>41</v>
      </c>
      <c r="AD263" s="2" t="s">
        <v>41</v>
      </c>
      <c r="AE263" s="2" t="s">
        <v>41</v>
      </c>
      <c r="AF263" s="2" t="s">
        <v>41</v>
      </c>
      <c r="AG263" s="2" t="s">
        <v>41</v>
      </c>
      <c r="AH263" s="21" t="s">
        <v>41</v>
      </c>
      <c r="AI263" s="21" t="s">
        <v>41</v>
      </c>
    </row>
    <row r="264" spans="1:35" x14ac:dyDescent="0.2">
      <c r="A264" s="11">
        <v>44458</v>
      </c>
      <c r="B264" s="19">
        <v>6.7</v>
      </c>
      <c r="C264" s="21">
        <v>190</v>
      </c>
      <c r="D264" s="21">
        <v>696</v>
      </c>
      <c r="E264" s="21">
        <v>120</v>
      </c>
      <c r="F264" s="21">
        <v>43</v>
      </c>
      <c r="G264" s="19">
        <v>32.799999999999997</v>
      </c>
      <c r="H264" s="20" t="s">
        <v>42</v>
      </c>
      <c r="I264" s="20">
        <v>6.62</v>
      </c>
      <c r="J264" s="20" t="s">
        <v>39</v>
      </c>
      <c r="K264" s="20" t="s">
        <v>41</v>
      </c>
      <c r="L264" s="19" t="s">
        <v>41</v>
      </c>
      <c r="M264" s="21" t="s">
        <v>41</v>
      </c>
      <c r="N264" s="21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U264" s="2" t="s">
        <v>41</v>
      </c>
      <c r="V264" s="20" t="s">
        <v>41</v>
      </c>
      <c r="W264" s="20" t="s">
        <v>41</v>
      </c>
      <c r="X264" s="2" t="s">
        <v>41</v>
      </c>
      <c r="Y264" s="2" t="s">
        <v>41</v>
      </c>
      <c r="Z264" s="20" t="s">
        <v>41</v>
      </c>
      <c r="AA264" s="2" t="s">
        <v>41</v>
      </c>
      <c r="AB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1" t="s">
        <v>41</v>
      </c>
      <c r="AI264" s="21">
        <v>112</v>
      </c>
    </row>
    <row r="265" spans="1:35" x14ac:dyDescent="0.2">
      <c r="A265" s="11">
        <v>44459</v>
      </c>
      <c r="B265" s="19">
        <v>6.7</v>
      </c>
      <c r="C265" s="21">
        <v>346</v>
      </c>
      <c r="D265" s="21">
        <v>836</v>
      </c>
      <c r="E265" s="21">
        <v>275</v>
      </c>
      <c r="F265" s="21">
        <v>47</v>
      </c>
      <c r="G265" s="19">
        <v>33.4</v>
      </c>
      <c r="H265" s="20" t="s">
        <v>42</v>
      </c>
      <c r="I265" s="20">
        <v>7.12</v>
      </c>
      <c r="J265" s="20" t="s">
        <v>39</v>
      </c>
      <c r="K265" s="20">
        <v>90.93</v>
      </c>
      <c r="L265" s="19">
        <v>0.6</v>
      </c>
      <c r="M265" s="21">
        <v>50</v>
      </c>
      <c r="N265" s="21" t="s">
        <v>41</v>
      </c>
      <c r="O265" s="2" t="s">
        <v>41</v>
      </c>
      <c r="P265" s="2" t="s">
        <v>41</v>
      </c>
      <c r="Q265" s="2" t="s">
        <v>41</v>
      </c>
      <c r="R265" s="2" t="s">
        <v>41</v>
      </c>
      <c r="S265" s="2" t="s">
        <v>41</v>
      </c>
      <c r="T265" s="2" t="s">
        <v>41</v>
      </c>
      <c r="U265" s="2" t="s">
        <v>41</v>
      </c>
      <c r="V265" s="20" t="s">
        <v>41</v>
      </c>
      <c r="W265" s="20" t="s">
        <v>41</v>
      </c>
      <c r="X265" s="2" t="s">
        <v>41</v>
      </c>
      <c r="Y265" s="2" t="s">
        <v>41</v>
      </c>
      <c r="Z265" s="20" t="s">
        <v>41</v>
      </c>
      <c r="AA265" s="2" t="s">
        <v>41</v>
      </c>
      <c r="AB265" s="2" t="s">
        <v>41</v>
      </c>
      <c r="AC265" s="2" t="s">
        <v>41</v>
      </c>
      <c r="AD265" s="2" t="s">
        <v>41</v>
      </c>
      <c r="AE265" s="2" t="s">
        <v>41</v>
      </c>
      <c r="AF265" s="2" t="s">
        <v>41</v>
      </c>
      <c r="AG265" s="2" t="s">
        <v>41</v>
      </c>
      <c r="AH265" s="21" t="s">
        <v>41</v>
      </c>
      <c r="AI265" s="21">
        <v>166</v>
      </c>
    </row>
    <row r="266" spans="1:35" x14ac:dyDescent="0.2">
      <c r="A266" s="11">
        <v>44460</v>
      </c>
      <c r="B266" s="19">
        <v>6.8</v>
      </c>
      <c r="C266" s="21">
        <v>206</v>
      </c>
      <c r="D266" s="21">
        <v>724</v>
      </c>
      <c r="E266" s="21">
        <v>212</v>
      </c>
      <c r="F266" s="21">
        <v>41</v>
      </c>
      <c r="G266" s="19">
        <v>27.7</v>
      </c>
      <c r="H266" s="20" t="s">
        <v>42</v>
      </c>
      <c r="I266" s="20">
        <v>5.62</v>
      </c>
      <c r="J266" s="20">
        <v>3.2</v>
      </c>
      <c r="K266" s="20" t="s">
        <v>41</v>
      </c>
      <c r="L266" s="19" t="s">
        <v>41</v>
      </c>
      <c r="M266" s="21" t="s">
        <v>41</v>
      </c>
      <c r="N266" s="21" t="s">
        <v>41</v>
      </c>
      <c r="O266" s="2" t="s">
        <v>51</v>
      </c>
      <c r="P266" s="2" t="s">
        <v>52</v>
      </c>
      <c r="Q266" s="2" t="s">
        <v>53</v>
      </c>
      <c r="R266" s="2">
        <v>5.5E-2</v>
      </c>
      <c r="S266" s="2" t="s">
        <v>53</v>
      </c>
      <c r="T266" s="2" t="s">
        <v>54</v>
      </c>
      <c r="U266" s="2">
        <v>7.5999999999999998E-2</v>
      </c>
      <c r="V266" s="20">
        <v>1.1399999999999999</v>
      </c>
      <c r="W266" s="20" t="s">
        <v>41</v>
      </c>
      <c r="X266" s="2">
        <v>2E-3</v>
      </c>
      <c r="Y266" s="2">
        <v>6.6000000000000003E-2</v>
      </c>
      <c r="Z266" s="20" t="s">
        <v>80</v>
      </c>
      <c r="AA266" s="2">
        <v>3.0000000000000001E-3</v>
      </c>
      <c r="AB266" s="2" t="s">
        <v>54</v>
      </c>
      <c r="AC266" s="2" t="s">
        <v>54</v>
      </c>
      <c r="AD266" s="2">
        <v>0.13400000000000001</v>
      </c>
      <c r="AE266" s="2">
        <v>2E-3</v>
      </c>
      <c r="AF266" s="2" t="s">
        <v>53</v>
      </c>
      <c r="AG266" s="2" t="s">
        <v>53</v>
      </c>
      <c r="AH266" s="21" t="s">
        <v>55</v>
      </c>
      <c r="AI266" s="21">
        <v>118</v>
      </c>
    </row>
    <row r="267" spans="1:35" x14ac:dyDescent="0.2">
      <c r="A267" s="11">
        <v>44461</v>
      </c>
      <c r="B267" s="19">
        <v>6.9</v>
      </c>
      <c r="C267" s="21">
        <v>106</v>
      </c>
      <c r="D267" s="21">
        <v>614</v>
      </c>
      <c r="E267" s="21">
        <v>52</v>
      </c>
      <c r="F267" s="21">
        <v>35</v>
      </c>
      <c r="G267" s="19">
        <v>31.5</v>
      </c>
      <c r="H267" s="20" t="s">
        <v>42</v>
      </c>
      <c r="I267" s="20">
        <v>4.92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>
        <v>45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2" t="s">
        <v>41</v>
      </c>
      <c r="U267" s="2" t="s">
        <v>41</v>
      </c>
      <c r="V267" s="20" t="s">
        <v>41</v>
      </c>
      <c r="W267" s="20" t="s">
        <v>41</v>
      </c>
      <c r="X267" s="2" t="s">
        <v>41</v>
      </c>
      <c r="Y267" s="2" t="s">
        <v>41</v>
      </c>
      <c r="Z267" s="20" t="s">
        <v>41</v>
      </c>
      <c r="AA267" s="2" t="s">
        <v>41</v>
      </c>
      <c r="AB267" s="2" t="s">
        <v>41</v>
      </c>
      <c r="AC267" s="2" t="s">
        <v>41</v>
      </c>
      <c r="AD267" s="2" t="s">
        <v>41</v>
      </c>
      <c r="AE267" s="2" t="s">
        <v>41</v>
      </c>
      <c r="AF267" s="2" t="s">
        <v>41</v>
      </c>
      <c r="AG267" s="2" t="s">
        <v>41</v>
      </c>
      <c r="AH267" s="21" t="s">
        <v>41</v>
      </c>
      <c r="AI267" s="21">
        <v>77</v>
      </c>
    </row>
    <row r="268" spans="1:35" x14ac:dyDescent="0.2">
      <c r="A268" s="11">
        <v>44462</v>
      </c>
      <c r="B268" s="19">
        <v>6.8</v>
      </c>
      <c r="C268" s="21" t="s">
        <v>39</v>
      </c>
      <c r="D268" s="21">
        <v>662</v>
      </c>
      <c r="E268" s="21">
        <v>100</v>
      </c>
      <c r="F268" s="21">
        <v>42</v>
      </c>
      <c r="G268" s="19">
        <v>31.8</v>
      </c>
      <c r="H268" s="20" t="s">
        <v>42</v>
      </c>
      <c r="I268" s="20">
        <v>5.68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2" t="s">
        <v>41</v>
      </c>
      <c r="U268" s="2" t="s">
        <v>41</v>
      </c>
      <c r="V268" s="20" t="s">
        <v>41</v>
      </c>
      <c r="W268" s="20" t="s">
        <v>41</v>
      </c>
      <c r="X268" s="2" t="s">
        <v>41</v>
      </c>
      <c r="Y268" s="2" t="s">
        <v>41</v>
      </c>
      <c r="Z268" s="20" t="s">
        <v>41</v>
      </c>
      <c r="AA268" s="2" t="s">
        <v>41</v>
      </c>
      <c r="AB268" s="2" t="s">
        <v>41</v>
      </c>
      <c r="AC268" s="2" t="s">
        <v>41</v>
      </c>
      <c r="AD268" s="2" t="s">
        <v>41</v>
      </c>
      <c r="AE268" s="2" t="s">
        <v>41</v>
      </c>
      <c r="AF268" s="2" t="s">
        <v>41</v>
      </c>
      <c r="AG268" s="2" t="s">
        <v>41</v>
      </c>
      <c r="AH268" s="21" t="s">
        <v>41</v>
      </c>
      <c r="AI268" s="21" t="s">
        <v>41</v>
      </c>
    </row>
    <row r="269" spans="1:35" x14ac:dyDescent="0.2">
      <c r="A269" s="11">
        <v>44463</v>
      </c>
      <c r="B269" s="19">
        <v>6.9</v>
      </c>
      <c r="C269" s="21" t="s">
        <v>39</v>
      </c>
      <c r="D269" s="21">
        <v>640</v>
      </c>
      <c r="E269" s="21">
        <v>126</v>
      </c>
      <c r="F269" s="21">
        <v>38</v>
      </c>
      <c r="G269" s="19" t="s">
        <v>39</v>
      </c>
      <c r="H269" s="20" t="s">
        <v>39</v>
      </c>
      <c r="I269" s="20">
        <v>5.88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2" t="s">
        <v>41</v>
      </c>
      <c r="U269" s="2" t="s">
        <v>41</v>
      </c>
      <c r="V269" s="20" t="s">
        <v>41</v>
      </c>
      <c r="W269" s="20" t="s">
        <v>41</v>
      </c>
      <c r="X269" s="2" t="s">
        <v>41</v>
      </c>
      <c r="Y269" s="2" t="s">
        <v>41</v>
      </c>
      <c r="Z269" s="20" t="s">
        <v>41</v>
      </c>
      <c r="AA269" s="2" t="s">
        <v>41</v>
      </c>
      <c r="AB269" s="2" t="s">
        <v>41</v>
      </c>
      <c r="AC269" s="2" t="s">
        <v>41</v>
      </c>
      <c r="AD269" s="2" t="s">
        <v>41</v>
      </c>
      <c r="AE269" s="2" t="s">
        <v>41</v>
      </c>
      <c r="AF269" s="2" t="s">
        <v>41</v>
      </c>
      <c r="AG269" s="2" t="s">
        <v>41</v>
      </c>
      <c r="AH269" s="21" t="s">
        <v>41</v>
      </c>
      <c r="AI269" s="21" t="s">
        <v>41</v>
      </c>
    </row>
    <row r="270" spans="1:35" x14ac:dyDescent="0.2">
      <c r="A270" s="11">
        <v>44464</v>
      </c>
      <c r="B270" s="19">
        <v>6.9</v>
      </c>
      <c r="C270" s="21" t="s">
        <v>39</v>
      </c>
      <c r="D270" s="21">
        <v>692</v>
      </c>
      <c r="E270" s="21">
        <v>136</v>
      </c>
      <c r="F270" s="21">
        <v>44</v>
      </c>
      <c r="G270" s="19" t="s">
        <v>39</v>
      </c>
      <c r="H270" s="20" t="s">
        <v>39</v>
      </c>
      <c r="I270" s="20">
        <v>6.03</v>
      </c>
      <c r="J270" s="20" t="s">
        <v>39</v>
      </c>
      <c r="K270" s="20" t="s">
        <v>41</v>
      </c>
      <c r="L270" s="19" t="s">
        <v>41</v>
      </c>
      <c r="M270" s="21" t="s">
        <v>41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2" t="s">
        <v>41</v>
      </c>
      <c r="U270" s="2" t="s">
        <v>41</v>
      </c>
      <c r="V270" s="20" t="s">
        <v>41</v>
      </c>
      <c r="W270" s="20" t="s">
        <v>41</v>
      </c>
      <c r="X270" s="2" t="s">
        <v>41</v>
      </c>
      <c r="Y270" s="2" t="s">
        <v>41</v>
      </c>
      <c r="Z270" s="20" t="s">
        <v>41</v>
      </c>
      <c r="AA270" s="2" t="s">
        <v>41</v>
      </c>
      <c r="AB270" s="2" t="s">
        <v>41</v>
      </c>
      <c r="AC270" s="2" t="s">
        <v>41</v>
      </c>
      <c r="AD270" s="2" t="s">
        <v>41</v>
      </c>
      <c r="AE270" s="2" t="s">
        <v>41</v>
      </c>
      <c r="AF270" s="2" t="s">
        <v>41</v>
      </c>
      <c r="AG270" s="2" t="s">
        <v>41</v>
      </c>
      <c r="AH270" s="21" t="s">
        <v>41</v>
      </c>
      <c r="AI270" s="21" t="s">
        <v>41</v>
      </c>
    </row>
    <row r="271" spans="1:35" x14ac:dyDescent="0.2">
      <c r="A271" s="11">
        <v>44465</v>
      </c>
      <c r="B271" s="19">
        <v>6.8</v>
      </c>
      <c r="C271" s="21">
        <v>243</v>
      </c>
      <c r="D271" s="21">
        <v>744</v>
      </c>
      <c r="E271" s="21">
        <v>162</v>
      </c>
      <c r="F271" s="21">
        <v>47</v>
      </c>
      <c r="G271" s="19">
        <v>34.200000000000003</v>
      </c>
      <c r="H271" s="20" t="s">
        <v>42</v>
      </c>
      <c r="I271" s="20">
        <v>6.52</v>
      </c>
      <c r="J271" s="20" t="s">
        <v>39</v>
      </c>
      <c r="K271" s="20" t="s">
        <v>41</v>
      </c>
      <c r="L271" s="19" t="s">
        <v>41</v>
      </c>
      <c r="M271" s="21" t="s">
        <v>41</v>
      </c>
      <c r="N271" s="21" t="s">
        <v>41</v>
      </c>
      <c r="O271" s="2" t="s">
        <v>41</v>
      </c>
      <c r="P271" s="2" t="s">
        <v>41</v>
      </c>
      <c r="Q271" s="2" t="s">
        <v>41</v>
      </c>
      <c r="R271" s="2" t="s">
        <v>41</v>
      </c>
      <c r="S271" s="2" t="s">
        <v>41</v>
      </c>
      <c r="T271" s="2" t="s">
        <v>41</v>
      </c>
      <c r="U271" s="2" t="s">
        <v>41</v>
      </c>
      <c r="V271" s="20" t="s">
        <v>41</v>
      </c>
      <c r="W271" s="20" t="s">
        <v>41</v>
      </c>
      <c r="X271" s="2" t="s">
        <v>41</v>
      </c>
      <c r="Y271" s="2" t="s">
        <v>41</v>
      </c>
      <c r="Z271" s="20" t="s">
        <v>41</v>
      </c>
      <c r="AA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F271" s="2" t="s">
        <v>41</v>
      </c>
      <c r="AG271" s="2" t="s">
        <v>41</v>
      </c>
      <c r="AH271" s="21" t="s">
        <v>41</v>
      </c>
      <c r="AI271" s="21">
        <v>132</v>
      </c>
    </row>
    <row r="272" spans="1:35" x14ac:dyDescent="0.2">
      <c r="A272" s="11">
        <v>44466</v>
      </c>
      <c r="B272" s="19">
        <v>6.8</v>
      </c>
      <c r="C272" s="21">
        <v>218</v>
      </c>
      <c r="D272" s="21">
        <v>726</v>
      </c>
      <c r="E272" s="21">
        <v>132</v>
      </c>
      <c r="F272" s="21">
        <v>45</v>
      </c>
      <c r="G272" s="19">
        <v>34.700000000000003</v>
      </c>
      <c r="H272" s="20" t="s">
        <v>42</v>
      </c>
      <c r="I272" s="20">
        <v>6.29</v>
      </c>
      <c r="J272" s="20" t="s">
        <v>39</v>
      </c>
      <c r="K272" s="20">
        <v>100.31</v>
      </c>
      <c r="L272" s="19">
        <v>0.6</v>
      </c>
      <c r="M272" s="21">
        <v>49</v>
      </c>
      <c r="N272" s="21" t="s">
        <v>41</v>
      </c>
      <c r="O272" s="2" t="s">
        <v>41</v>
      </c>
      <c r="P272" s="2" t="s">
        <v>41</v>
      </c>
      <c r="Q272" s="2" t="s">
        <v>41</v>
      </c>
      <c r="R272" s="2" t="s">
        <v>41</v>
      </c>
      <c r="S272" s="2" t="s">
        <v>41</v>
      </c>
      <c r="T272" s="2" t="s">
        <v>41</v>
      </c>
      <c r="U272" s="2" t="s">
        <v>41</v>
      </c>
      <c r="V272" s="20" t="s">
        <v>41</v>
      </c>
      <c r="W272" s="20" t="s">
        <v>41</v>
      </c>
      <c r="X272" s="2" t="s">
        <v>41</v>
      </c>
      <c r="Y272" s="2" t="s">
        <v>41</v>
      </c>
      <c r="Z272" s="20" t="s">
        <v>41</v>
      </c>
      <c r="AA272" s="2" t="s">
        <v>41</v>
      </c>
      <c r="AB272" s="2" t="s">
        <v>41</v>
      </c>
      <c r="AC272" s="2" t="s">
        <v>41</v>
      </c>
      <c r="AD272" s="2" t="s">
        <v>41</v>
      </c>
      <c r="AE272" s="2" t="s">
        <v>41</v>
      </c>
      <c r="AF272" s="2" t="s">
        <v>41</v>
      </c>
      <c r="AG272" s="2" t="s">
        <v>41</v>
      </c>
      <c r="AH272" s="21" t="s">
        <v>41</v>
      </c>
      <c r="AI272" s="21">
        <v>123</v>
      </c>
    </row>
    <row r="273" spans="1:35" x14ac:dyDescent="0.2">
      <c r="A273" s="11">
        <v>44467</v>
      </c>
      <c r="B273" s="19">
        <v>6.8</v>
      </c>
      <c r="C273" s="21">
        <v>299</v>
      </c>
      <c r="D273" s="21">
        <v>848</v>
      </c>
      <c r="E273" s="21">
        <v>250</v>
      </c>
      <c r="F273" s="21">
        <v>50</v>
      </c>
      <c r="G273" s="19">
        <v>32.5</v>
      </c>
      <c r="H273" s="20">
        <v>0.31</v>
      </c>
      <c r="I273" s="20">
        <v>7.5</v>
      </c>
      <c r="J273" s="20">
        <v>4.2699999999999996</v>
      </c>
      <c r="K273" s="20" t="s">
        <v>41</v>
      </c>
      <c r="L273" s="19" t="s">
        <v>41</v>
      </c>
      <c r="M273" s="21" t="s">
        <v>41</v>
      </c>
      <c r="N273" s="21" t="s">
        <v>41</v>
      </c>
      <c r="O273" s="2">
        <v>6.0000000000000001E-3</v>
      </c>
      <c r="P273" s="2" t="s">
        <v>52</v>
      </c>
      <c r="Q273" s="2" t="s">
        <v>53</v>
      </c>
      <c r="R273" s="2">
        <v>5.5E-2</v>
      </c>
      <c r="S273" s="2" t="s">
        <v>53</v>
      </c>
      <c r="T273" s="2" t="s">
        <v>54</v>
      </c>
      <c r="U273" s="2">
        <v>7.6999999999999999E-2</v>
      </c>
      <c r="V273" s="20">
        <v>1.07</v>
      </c>
      <c r="W273" s="20" t="s">
        <v>41</v>
      </c>
      <c r="X273" s="2">
        <v>2E-3</v>
      </c>
      <c r="Y273" s="2">
        <v>6.9000000000000006E-2</v>
      </c>
      <c r="Z273" s="20" t="s">
        <v>80</v>
      </c>
      <c r="AA273" s="2">
        <v>3.0000000000000001E-3</v>
      </c>
      <c r="AB273" s="2" t="s">
        <v>54</v>
      </c>
      <c r="AC273" s="2" t="s">
        <v>54</v>
      </c>
      <c r="AD273" s="2">
        <v>0.14199999999999999</v>
      </c>
      <c r="AE273" s="2" t="s">
        <v>53</v>
      </c>
      <c r="AF273" s="2" t="s">
        <v>53</v>
      </c>
      <c r="AG273" s="2" t="s">
        <v>53</v>
      </c>
      <c r="AH273" s="21" t="s">
        <v>55</v>
      </c>
      <c r="AI273" s="21">
        <v>151</v>
      </c>
    </row>
    <row r="274" spans="1:35" x14ac:dyDescent="0.2">
      <c r="A274" s="11">
        <v>44468</v>
      </c>
      <c r="B274" s="19">
        <v>6.7</v>
      </c>
      <c r="C274" s="21">
        <v>301</v>
      </c>
      <c r="D274" s="21">
        <v>800</v>
      </c>
      <c r="E274" s="21">
        <v>271</v>
      </c>
      <c r="F274" s="21">
        <v>47</v>
      </c>
      <c r="G274" s="19">
        <v>32.700000000000003</v>
      </c>
      <c r="H274" s="20" t="s">
        <v>42</v>
      </c>
      <c r="I274" s="20">
        <v>7.36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>
        <v>56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2" t="s">
        <v>41</v>
      </c>
      <c r="U274" s="2" t="s">
        <v>41</v>
      </c>
      <c r="V274" s="20" t="s">
        <v>41</v>
      </c>
      <c r="W274" s="20" t="s">
        <v>41</v>
      </c>
      <c r="X274" s="2" t="s">
        <v>41</v>
      </c>
      <c r="Y274" s="2" t="s">
        <v>41</v>
      </c>
      <c r="Z274" s="20" t="s">
        <v>41</v>
      </c>
      <c r="AA274" s="2" t="s">
        <v>41</v>
      </c>
      <c r="AB274" s="2" t="s">
        <v>41</v>
      </c>
      <c r="AC274" s="2" t="s">
        <v>41</v>
      </c>
      <c r="AD274" s="2" t="s">
        <v>41</v>
      </c>
      <c r="AE274" s="2" t="s">
        <v>41</v>
      </c>
      <c r="AF274" s="2" t="s">
        <v>41</v>
      </c>
      <c r="AG274" s="2" t="s">
        <v>41</v>
      </c>
      <c r="AH274" s="21" t="s">
        <v>41</v>
      </c>
      <c r="AI274" s="21">
        <v>152</v>
      </c>
    </row>
    <row r="275" spans="1:35" x14ac:dyDescent="0.2">
      <c r="A275" s="11">
        <v>44469</v>
      </c>
      <c r="B275" s="19">
        <v>6.8</v>
      </c>
      <c r="C275" s="21" t="s">
        <v>39</v>
      </c>
      <c r="D275" s="21">
        <v>736</v>
      </c>
      <c r="E275" s="21">
        <v>142</v>
      </c>
      <c r="F275" s="21">
        <v>43</v>
      </c>
      <c r="G275" s="19">
        <v>32.6</v>
      </c>
      <c r="H275" s="20">
        <v>0.45</v>
      </c>
      <c r="I275" s="20">
        <v>6.32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2" t="s">
        <v>41</v>
      </c>
      <c r="U275" s="2" t="s">
        <v>41</v>
      </c>
      <c r="V275" s="20" t="s">
        <v>41</v>
      </c>
      <c r="W275" s="20" t="s">
        <v>41</v>
      </c>
      <c r="X275" s="2" t="s">
        <v>41</v>
      </c>
      <c r="Y275" s="2" t="s">
        <v>41</v>
      </c>
      <c r="Z275" s="20" t="s">
        <v>41</v>
      </c>
      <c r="AA275" s="2" t="s">
        <v>41</v>
      </c>
      <c r="AB275" s="2" t="s">
        <v>41</v>
      </c>
      <c r="AC275" s="2" t="s">
        <v>41</v>
      </c>
      <c r="AD275" s="2" t="s">
        <v>41</v>
      </c>
      <c r="AE275" s="2" t="s">
        <v>41</v>
      </c>
      <c r="AF275" s="2" t="s">
        <v>41</v>
      </c>
      <c r="AG275" s="2" t="s">
        <v>41</v>
      </c>
      <c r="AH275" s="21" t="s">
        <v>41</v>
      </c>
      <c r="AI275" s="21" t="s">
        <v>41</v>
      </c>
    </row>
    <row r="276" spans="1:35" x14ac:dyDescent="0.2">
      <c r="A276" s="11">
        <v>44470</v>
      </c>
      <c r="B276" s="19">
        <v>6.8</v>
      </c>
      <c r="C276" s="21" t="s">
        <v>39</v>
      </c>
      <c r="D276" s="21">
        <v>612</v>
      </c>
      <c r="E276" s="21">
        <v>86</v>
      </c>
      <c r="F276" s="21">
        <v>40</v>
      </c>
      <c r="G276" s="19" t="s">
        <v>39</v>
      </c>
      <c r="H276" s="20" t="s">
        <v>39</v>
      </c>
      <c r="I276" s="20">
        <v>6.06</v>
      </c>
      <c r="J276" s="20" t="s">
        <v>39</v>
      </c>
      <c r="K276" s="20" t="s">
        <v>41</v>
      </c>
      <c r="L276" s="19" t="s">
        <v>41</v>
      </c>
      <c r="M276" s="21" t="s">
        <v>41</v>
      </c>
      <c r="N276" s="21" t="s">
        <v>41</v>
      </c>
      <c r="O276" s="2" t="s">
        <v>41</v>
      </c>
      <c r="P276" s="2" t="s">
        <v>41</v>
      </c>
      <c r="Q276" s="2" t="s">
        <v>41</v>
      </c>
      <c r="R276" s="2" t="s">
        <v>41</v>
      </c>
      <c r="S276" s="2" t="s">
        <v>41</v>
      </c>
      <c r="T276" s="2" t="s">
        <v>41</v>
      </c>
      <c r="U276" s="2" t="s">
        <v>41</v>
      </c>
      <c r="V276" s="20" t="s">
        <v>41</v>
      </c>
      <c r="W276" s="20" t="s">
        <v>41</v>
      </c>
      <c r="X276" s="2" t="s">
        <v>41</v>
      </c>
      <c r="Y276" s="2" t="s">
        <v>41</v>
      </c>
      <c r="Z276" s="20" t="s">
        <v>41</v>
      </c>
      <c r="AA276" s="2" t="s">
        <v>41</v>
      </c>
      <c r="AB276" s="2" t="s">
        <v>41</v>
      </c>
      <c r="AC276" s="2" t="s">
        <v>41</v>
      </c>
      <c r="AD276" s="2" t="s">
        <v>41</v>
      </c>
      <c r="AE276" s="2" t="s">
        <v>41</v>
      </c>
      <c r="AF276" s="2" t="s">
        <v>41</v>
      </c>
      <c r="AG276" s="2" t="s">
        <v>41</v>
      </c>
      <c r="AH276" s="21" t="s">
        <v>41</v>
      </c>
      <c r="AI276" s="21" t="s">
        <v>41</v>
      </c>
    </row>
    <row r="277" spans="1:35" x14ac:dyDescent="0.2">
      <c r="A277" s="11">
        <v>44471</v>
      </c>
      <c r="B277" s="19">
        <v>6.8</v>
      </c>
      <c r="C277" s="21" t="s">
        <v>39</v>
      </c>
      <c r="D277" s="21">
        <v>966</v>
      </c>
      <c r="E277" s="21">
        <v>396</v>
      </c>
      <c r="F277" s="21">
        <v>52</v>
      </c>
      <c r="G277" s="19" t="s">
        <v>39</v>
      </c>
      <c r="H277" s="20" t="s">
        <v>39</v>
      </c>
      <c r="I277" s="20">
        <v>8.4</v>
      </c>
      <c r="J277" s="20" t="s">
        <v>39</v>
      </c>
      <c r="K277" s="20" t="s">
        <v>41</v>
      </c>
      <c r="L277" s="19" t="s">
        <v>41</v>
      </c>
      <c r="M277" s="21" t="s">
        <v>41</v>
      </c>
      <c r="N277" s="21" t="s">
        <v>41</v>
      </c>
      <c r="O277" s="2" t="s">
        <v>41</v>
      </c>
      <c r="P277" s="2" t="s">
        <v>41</v>
      </c>
      <c r="Q277" s="2" t="s">
        <v>41</v>
      </c>
      <c r="R277" s="2" t="s">
        <v>41</v>
      </c>
      <c r="S277" s="2" t="s">
        <v>41</v>
      </c>
      <c r="T277" s="2" t="s">
        <v>41</v>
      </c>
      <c r="U277" s="2" t="s">
        <v>41</v>
      </c>
      <c r="V277" s="20" t="s">
        <v>41</v>
      </c>
      <c r="W277" s="20" t="s">
        <v>41</v>
      </c>
      <c r="X277" s="2" t="s">
        <v>41</v>
      </c>
      <c r="Y277" s="2" t="s">
        <v>41</v>
      </c>
      <c r="Z277" s="20" t="s">
        <v>41</v>
      </c>
      <c r="AA277" s="2" t="s">
        <v>41</v>
      </c>
      <c r="AB277" s="2" t="s">
        <v>41</v>
      </c>
      <c r="AC277" s="2" t="s">
        <v>41</v>
      </c>
      <c r="AD277" s="2" t="s">
        <v>41</v>
      </c>
      <c r="AE277" s="2" t="s">
        <v>41</v>
      </c>
      <c r="AF277" s="2" t="s">
        <v>41</v>
      </c>
      <c r="AG277" s="2" t="s">
        <v>41</v>
      </c>
      <c r="AH277" s="21" t="s">
        <v>41</v>
      </c>
      <c r="AI277" s="21" t="s">
        <v>41</v>
      </c>
    </row>
    <row r="278" spans="1:35" x14ac:dyDescent="0.2">
      <c r="A278" s="11">
        <v>44472</v>
      </c>
      <c r="B278" s="19">
        <v>6.9</v>
      </c>
      <c r="C278" s="21">
        <v>255</v>
      </c>
      <c r="D278" s="21">
        <v>748</v>
      </c>
      <c r="E278" s="21">
        <v>187</v>
      </c>
      <c r="F278" s="21">
        <v>40</v>
      </c>
      <c r="G278" s="19">
        <v>30.1</v>
      </c>
      <c r="H278" s="20" t="s">
        <v>42</v>
      </c>
      <c r="I278" s="20">
        <v>5.75</v>
      </c>
      <c r="J278" s="20" t="s">
        <v>39</v>
      </c>
      <c r="K278" s="20" t="s">
        <v>41</v>
      </c>
      <c r="L278" s="19" t="s">
        <v>41</v>
      </c>
      <c r="M278" s="21" t="s">
        <v>41</v>
      </c>
      <c r="N278" s="21" t="s">
        <v>41</v>
      </c>
      <c r="O278" s="2" t="s">
        <v>41</v>
      </c>
      <c r="P278" s="2" t="s">
        <v>41</v>
      </c>
      <c r="Q278" s="2" t="s">
        <v>41</v>
      </c>
      <c r="R278" s="2" t="s">
        <v>41</v>
      </c>
      <c r="S278" s="2" t="s">
        <v>41</v>
      </c>
      <c r="T278" s="2" t="s">
        <v>41</v>
      </c>
      <c r="U278" s="2" t="s">
        <v>41</v>
      </c>
      <c r="V278" s="20" t="s">
        <v>41</v>
      </c>
      <c r="W278" s="20" t="s">
        <v>41</v>
      </c>
      <c r="X278" s="2" t="s">
        <v>41</v>
      </c>
      <c r="Y278" s="2" t="s">
        <v>41</v>
      </c>
      <c r="Z278" s="20" t="s">
        <v>41</v>
      </c>
      <c r="AA278" s="2" t="s">
        <v>41</v>
      </c>
      <c r="AB278" s="2" t="s">
        <v>41</v>
      </c>
      <c r="AC278" s="2" t="s">
        <v>41</v>
      </c>
      <c r="AD278" s="2" t="s">
        <v>41</v>
      </c>
      <c r="AE278" s="2" t="s">
        <v>41</v>
      </c>
      <c r="AF278" s="2" t="s">
        <v>41</v>
      </c>
      <c r="AG278" s="2" t="s">
        <v>41</v>
      </c>
      <c r="AH278" s="21" t="s">
        <v>41</v>
      </c>
      <c r="AI278" s="21">
        <v>136</v>
      </c>
    </row>
    <row r="279" spans="1:35" x14ac:dyDescent="0.2">
      <c r="A279" s="11">
        <v>44473</v>
      </c>
      <c r="B279" s="19">
        <v>6.7</v>
      </c>
      <c r="C279" s="21">
        <v>136</v>
      </c>
      <c r="D279" s="21">
        <v>654</v>
      </c>
      <c r="E279" s="21">
        <v>60</v>
      </c>
      <c r="F279" s="21">
        <v>43</v>
      </c>
      <c r="G279" s="19">
        <v>31.4</v>
      </c>
      <c r="H279" s="20" t="s">
        <v>42</v>
      </c>
      <c r="I279" s="20">
        <v>5.38</v>
      </c>
      <c r="J279" s="20" t="s">
        <v>39</v>
      </c>
      <c r="K279" s="20">
        <v>102.39</v>
      </c>
      <c r="L279" s="19">
        <v>0.6</v>
      </c>
      <c r="M279" s="21">
        <v>47</v>
      </c>
      <c r="N279" s="21" t="s">
        <v>41</v>
      </c>
      <c r="O279" s="2" t="s">
        <v>41</v>
      </c>
      <c r="P279" s="2" t="s">
        <v>41</v>
      </c>
      <c r="Q279" s="2" t="s">
        <v>41</v>
      </c>
      <c r="R279" s="2" t="s">
        <v>41</v>
      </c>
      <c r="S279" s="2" t="s">
        <v>41</v>
      </c>
      <c r="T279" s="2" t="s">
        <v>41</v>
      </c>
      <c r="U279" s="2" t="s">
        <v>41</v>
      </c>
      <c r="V279" s="20" t="s">
        <v>41</v>
      </c>
      <c r="W279" s="20" t="s">
        <v>41</v>
      </c>
      <c r="X279" s="2" t="s">
        <v>41</v>
      </c>
      <c r="Y279" s="2" t="s">
        <v>41</v>
      </c>
      <c r="Z279" s="20" t="s">
        <v>41</v>
      </c>
      <c r="AA279" s="2" t="s">
        <v>41</v>
      </c>
      <c r="AB279" s="2" t="s">
        <v>41</v>
      </c>
      <c r="AC279" s="2" t="s">
        <v>41</v>
      </c>
      <c r="AD279" s="2" t="s">
        <v>41</v>
      </c>
      <c r="AE279" s="2" t="s">
        <v>41</v>
      </c>
      <c r="AF279" s="2" t="s">
        <v>41</v>
      </c>
      <c r="AG279" s="2" t="s">
        <v>41</v>
      </c>
      <c r="AH279" s="21" t="s">
        <v>41</v>
      </c>
      <c r="AI279" s="21">
        <v>91</v>
      </c>
    </row>
    <row r="280" spans="1:35" x14ac:dyDescent="0.2">
      <c r="A280" s="11">
        <v>44474</v>
      </c>
      <c r="B280" s="19">
        <v>6.8</v>
      </c>
      <c r="C280" s="21">
        <v>174</v>
      </c>
      <c r="D280" s="21">
        <v>696</v>
      </c>
      <c r="E280" s="21">
        <v>114</v>
      </c>
      <c r="F280" s="21">
        <v>44</v>
      </c>
      <c r="G280" s="19">
        <v>32.700000000000003</v>
      </c>
      <c r="H280" s="20" t="s">
        <v>42</v>
      </c>
      <c r="I280" s="20">
        <v>5.86</v>
      </c>
      <c r="J280" s="20">
        <v>4</v>
      </c>
      <c r="K280" s="20" t="s">
        <v>41</v>
      </c>
      <c r="L280" s="19" t="s">
        <v>41</v>
      </c>
      <c r="M280" s="21" t="s">
        <v>41</v>
      </c>
      <c r="N280" s="21" t="s">
        <v>41</v>
      </c>
      <c r="O280" s="2">
        <v>5.0000000000000001E-3</v>
      </c>
      <c r="P280" s="2" t="s">
        <v>52</v>
      </c>
      <c r="Q280" s="2" t="s">
        <v>53</v>
      </c>
      <c r="R280" s="2">
        <v>4.4999999999999998E-2</v>
      </c>
      <c r="S280" s="2" t="s">
        <v>53</v>
      </c>
      <c r="T280" s="2" t="s">
        <v>54</v>
      </c>
      <c r="U280" s="2">
        <v>6.6000000000000003E-2</v>
      </c>
      <c r="V280" s="20">
        <v>0.74</v>
      </c>
      <c r="W280" s="20">
        <v>0.12</v>
      </c>
      <c r="X280" s="2" t="s">
        <v>53</v>
      </c>
      <c r="Y280" s="2">
        <v>0.06</v>
      </c>
      <c r="Z280" s="20" t="s">
        <v>80</v>
      </c>
      <c r="AA280" s="2">
        <v>3.0000000000000001E-3</v>
      </c>
      <c r="AB280" s="2" t="s">
        <v>54</v>
      </c>
      <c r="AC280" s="2" t="s">
        <v>54</v>
      </c>
      <c r="AD280" s="2">
        <v>9.8000000000000004E-2</v>
      </c>
      <c r="AE280" s="2" t="s">
        <v>53</v>
      </c>
      <c r="AF280" s="2" t="s">
        <v>53</v>
      </c>
      <c r="AG280" s="2" t="s">
        <v>53</v>
      </c>
      <c r="AH280" s="21" t="s">
        <v>55</v>
      </c>
      <c r="AI280" s="21">
        <v>106</v>
      </c>
    </row>
    <row r="281" spans="1:35" x14ac:dyDescent="0.2">
      <c r="A281" s="11">
        <v>44475</v>
      </c>
      <c r="B281" s="19">
        <v>6.8</v>
      </c>
      <c r="C281" s="21">
        <v>131</v>
      </c>
      <c r="D281" s="21">
        <v>626</v>
      </c>
      <c r="E281" s="21">
        <v>58</v>
      </c>
      <c r="F281" s="21">
        <v>38</v>
      </c>
      <c r="G281" s="19">
        <v>32.4</v>
      </c>
      <c r="H281" s="20" t="s">
        <v>42</v>
      </c>
      <c r="I281" s="20">
        <v>5.44</v>
      </c>
      <c r="J281" s="20" t="s">
        <v>39</v>
      </c>
      <c r="K281" s="20" t="s">
        <v>41</v>
      </c>
      <c r="L281" s="19" t="s">
        <v>41</v>
      </c>
      <c r="M281" s="21" t="s">
        <v>41</v>
      </c>
      <c r="N281" s="21">
        <v>61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2" t="s">
        <v>41</v>
      </c>
      <c r="U281" s="2" t="s">
        <v>41</v>
      </c>
      <c r="V281" s="20" t="s">
        <v>41</v>
      </c>
      <c r="W281" s="20" t="s">
        <v>41</v>
      </c>
      <c r="X281" s="2" t="s">
        <v>41</v>
      </c>
      <c r="Y281" s="2" t="s">
        <v>41</v>
      </c>
      <c r="Z281" s="20" t="s">
        <v>41</v>
      </c>
      <c r="AA281" s="2" t="s">
        <v>41</v>
      </c>
      <c r="AB281" s="2" t="s">
        <v>41</v>
      </c>
      <c r="AC281" s="2" t="s">
        <v>41</v>
      </c>
      <c r="AD281" s="2" t="s">
        <v>41</v>
      </c>
      <c r="AE281" s="2" t="s">
        <v>41</v>
      </c>
      <c r="AF281" s="2" t="s">
        <v>41</v>
      </c>
      <c r="AG281" s="2" t="s">
        <v>41</v>
      </c>
      <c r="AH281" s="21" t="s">
        <v>41</v>
      </c>
      <c r="AI281" s="21">
        <v>88</v>
      </c>
    </row>
    <row r="282" spans="1:35" x14ac:dyDescent="0.2">
      <c r="A282" s="11">
        <v>44476</v>
      </c>
      <c r="B282" s="19">
        <v>6.5</v>
      </c>
      <c r="C282" s="21" t="s">
        <v>39</v>
      </c>
      <c r="D282" s="21">
        <v>700</v>
      </c>
      <c r="E282" s="21">
        <v>180</v>
      </c>
      <c r="F282" s="21">
        <v>36</v>
      </c>
      <c r="G282" s="19">
        <v>27.3</v>
      </c>
      <c r="H282" s="20" t="s">
        <v>42</v>
      </c>
      <c r="I282" s="20">
        <v>5.64</v>
      </c>
      <c r="J282" s="20" t="s">
        <v>39</v>
      </c>
      <c r="K282" s="20" t="s">
        <v>41</v>
      </c>
      <c r="L282" s="19" t="s">
        <v>41</v>
      </c>
      <c r="M282" s="21" t="s">
        <v>41</v>
      </c>
      <c r="N282" s="21" t="s">
        <v>41</v>
      </c>
      <c r="O282" s="2" t="s">
        <v>41</v>
      </c>
      <c r="P282" s="2" t="s">
        <v>41</v>
      </c>
      <c r="Q282" s="2" t="s">
        <v>41</v>
      </c>
      <c r="R282" s="2" t="s">
        <v>41</v>
      </c>
      <c r="S282" s="2" t="s">
        <v>41</v>
      </c>
      <c r="T282" s="2" t="s">
        <v>41</v>
      </c>
      <c r="U282" s="2" t="s">
        <v>41</v>
      </c>
      <c r="V282" s="20" t="s">
        <v>41</v>
      </c>
      <c r="W282" s="20" t="s">
        <v>41</v>
      </c>
      <c r="X282" s="2" t="s">
        <v>41</v>
      </c>
      <c r="Y282" s="2" t="s">
        <v>41</v>
      </c>
      <c r="Z282" s="20" t="s">
        <v>41</v>
      </c>
      <c r="AA282" s="2" t="s">
        <v>41</v>
      </c>
      <c r="AB282" s="2" t="s">
        <v>41</v>
      </c>
      <c r="AC282" s="2" t="s">
        <v>41</v>
      </c>
      <c r="AD282" s="2" t="s">
        <v>41</v>
      </c>
      <c r="AE282" s="2" t="s">
        <v>41</v>
      </c>
      <c r="AF282" s="2" t="s">
        <v>41</v>
      </c>
      <c r="AG282" s="2" t="s">
        <v>41</v>
      </c>
      <c r="AH282" s="21" t="s">
        <v>41</v>
      </c>
      <c r="AI282" s="21" t="s">
        <v>41</v>
      </c>
    </row>
    <row r="283" spans="1:35" x14ac:dyDescent="0.2">
      <c r="A283" s="11">
        <v>44477</v>
      </c>
      <c r="B283" s="19">
        <v>6.9</v>
      </c>
      <c r="C283" s="21" t="s">
        <v>39</v>
      </c>
      <c r="D283" s="21">
        <v>884</v>
      </c>
      <c r="E283" s="21">
        <v>358</v>
      </c>
      <c r="F283" s="21">
        <v>47</v>
      </c>
      <c r="G283" s="19" t="s">
        <v>39</v>
      </c>
      <c r="H283" s="20" t="s">
        <v>39</v>
      </c>
      <c r="I283" s="20">
        <v>7.87</v>
      </c>
      <c r="J283" s="20" t="s">
        <v>39</v>
      </c>
      <c r="K283" s="20" t="s">
        <v>41</v>
      </c>
      <c r="L283" s="19" t="s">
        <v>41</v>
      </c>
      <c r="M283" s="21" t="s">
        <v>41</v>
      </c>
      <c r="N283" s="21" t="s">
        <v>41</v>
      </c>
      <c r="O283" s="2" t="s">
        <v>41</v>
      </c>
      <c r="P283" s="2" t="s">
        <v>41</v>
      </c>
      <c r="Q283" s="2" t="s">
        <v>41</v>
      </c>
      <c r="R283" s="2" t="s">
        <v>41</v>
      </c>
      <c r="S283" s="2" t="s">
        <v>41</v>
      </c>
      <c r="T283" s="2" t="s">
        <v>41</v>
      </c>
      <c r="U283" s="2" t="s">
        <v>41</v>
      </c>
      <c r="V283" s="20" t="s">
        <v>41</v>
      </c>
      <c r="W283" s="20" t="s">
        <v>41</v>
      </c>
      <c r="X283" s="2" t="s">
        <v>41</v>
      </c>
      <c r="Y283" s="2" t="s">
        <v>41</v>
      </c>
      <c r="Z283" s="20" t="s">
        <v>41</v>
      </c>
      <c r="AA283" s="2" t="s">
        <v>41</v>
      </c>
      <c r="AB283" s="2" t="s">
        <v>41</v>
      </c>
      <c r="AC283" s="2" t="s">
        <v>41</v>
      </c>
      <c r="AD283" s="2" t="s">
        <v>41</v>
      </c>
      <c r="AE283" s="2" t="s">
        <v>41</v>
      </c>
      <c r="AF283" s="2" t="s">
        <v>41</v>
      </c>
      <c r="AG283" s="2" t="s">
        <v>41</v>
      </c>
      <c r="AH283" s="21" t="s">
        <v>41</v>
      </c>
      <c r="AI283" s="21" t="s">
        <v>41</v>
      </c>
    </row>
    <row r="284" spans="1:35" x14ac:dyDescent="0.2">
      <c r="A284" s="11">
        <v>44478</v>
      </c>
      <c r="B284" s="19">
        <v>6.9</v>
      </c>
      <c r="C284" s="21" t="s">
        <v>39</v>
      </c>
      <c r="D284" s="21">
        <v>688</v>
      </c>
      <c r="E284" s="21">
        <v>148</v>
      </c>
      <c r="F284" s="21">
        <v>36</v>
      </c>
      <c r="G284" s="19" t="s">
        <v>39</v>
      </c>
      <c r="H284" s="20" t="s">
        <v>39</v>
      </c>
      <c r="I284" s="20">
        <v>5.6</v>
      </c>
      <c r="J284" s="20" t="s">
        <v>39</v>
      </c>
      <c r="K284" s="20" t="s">
        <v>41</v>
      </c>
      <c r="L284" s="19" t="s">
        <v>41</v>
      </c>
      <c r="M284" s="21" t="s">
        <v>41</v>
      </c>
      <c r="N284" s="21" t="s">
        <v>41</v>
      </c>
      <c r="O284" s="2" t="s">
        <v>41</v>
      </c>
      <c r="P284" s="2" t="s">
        <v>41</v>
      </c>
      <c r="Q284" s="2" t="s">
        <v>41</v>
      </c>
      <c r="R284" s="2" t="s">
        <v>41</v>
      </c>
      <c r="S284" s="2" t="s">
        <v>41</v>
      </c>
      <c r="T284" s="2" t="s">
        <v>41</v>
      </c>
      <c r="U284" s="2" t="s">
        <v>41</v>
      </c>
      <c r="V284" s="20" t="s">
        <v>41</v>
      </c>
      <c r="W284" s="20" t="s">
        <v>41</v>
      </c>
      <c r="X284" s="2" t="s">
        <v>41</v>
      </c>
      <c r="Y284" s="2" t="s">
        <v>41</v>
      </c>
      <c r="Z284" s="20" t="s">
        <v>41</v>
      </c>
      <c r="AA284" s="2" t="s">
        <v>41</v>
      </c>
      <c r="AB284" s="2" t="s">
        <v>41</v>
      </c>
      <c r="AC284" s="2" t="s">
        <v>41</v>
      </c>
      <c r="AD284" s="2" t="s">
        <v>41</v>
      </c>
      <c r="AE284" s="2" t="s">
        <v>41</v>
      </c>
      <c r="AF284" s="2" t="s">
        <v>41</v>
      </c>
      <c r="AG284" s="2" t="s">
        <v>41</v>
      </c>
      <c r="AH284" s="21" t="s">
        <v>41</v>
      </c>
      <c r="AI284" s="21" t="s">
        <v>41</v>
      </c>
    </row>
    <row r="285" spans="1:35" x14ac:dyDescent="0.2">
      <c r="A285" s="11">
        <v>44479</v>
      </c>
      <c r="B285" s="19">
        <v>6.9</v>
      </c>
      <c r="C285" s="21">
        <v>152</v>
      </c>
      <c r="D285" s="21">
        <v>654</v>
      </c>
      <c r="E285" s="21">
        <v>114</v>
      </c>
      <c r="F285" s="21">
        <v>34</v>
      </c>
      <c r="G285" s="19">
        <v>28.9</v>
      </c>
      <c r="H285" s="20" t="s">
        <v>42</v>
      </c>
      <c r="I285" s="20">
        <v>5.84</v>
      </c>
      <c r="J285" s="20" t="s">
        <v>39</v>
      </c>
      <c r="K285" s="20" t="s">
        <v>41</v>
      </c>
      <c r="L285" s="19" t="s">
        <v>41</v>
      </c>
      <c r="M285" s="21" t="s">
        <v>41</v>
      </c>
      <c r="N285" s="21" t="s">
        <v>41</v>
      </c>
      <c r="O285" s="2" t="s">
        <v>41</v>
      </c>
      <c r="P285" s="2" t="s">
        <v>41</v>
      </c>
      <c r="Q285" s="2" t="s">
        <v>41</v>
      </c>
      <c r="R285" s="2" t="s">
        <v>41</v>
      </c>
      <c r="S285" s="2" t="s">
        <v>41</v>
      </c>
      <c r="T285" s="2" t="s">
        <v>41</v>
      </c>
      <c r="U285" s="2" t="s">
        <v>41</v>
      </c>
      <c r="V285" s="20" t="s">
        <v>41</v>
      </c>
      <c r="W285" s="20" t="s">
        <v>41</v>
      </c>
      <c r="X285" s="2" t="s">
        <v>41</v>
      </c>
      <c r="Y285" s="2" t="s">
        <v>41</v>
      </c>
      <c r="Z285" s="20" t="s">
        <v>41</v>
      </c>
      <c r="AA285" s="2" t="s">
        <v>41</v>
      </c>
      <c r="AB285" s="2" t="s">
        <v>41</v>
      </c>
      <c r="AC285" s="2" t="s">
        <v>41</v>
      </c>
      <c r="AD285" s="2" t="s">
        <v>41</v>
      </c>
      <c r="AE285" s="2" t="s">
        <v>41</v>
      </c>
      <c r="AF285" s="2" t="s">
        <v>41</v>
      </c>
      <c r="AG285" s="2" t="s">
        <v>41</v>
      </c>
      <c r="AH285" s="21" t="s">
        <v>41</v>
      </c>
      <c r="AI285" s="21">
        <v>97</v>
      </c>
    </row>
    <row r="286" spans="1:35" x14ac:dyDescent="0.2">
      <c r="A286" s="11">
        <v>44480</v>
      </c>
      <c r="B286" s="19">
        <v>6.8</v>
      </c>
      <c r="C286" s="21">
        <v>200</v>
      </c>
      <c r="D286" s="21">
        <v>692</v>
      </c>
      <c r="E286" s="21">
        <v>170</v>
      </c>
      <c r="F286" s="21">
        <v>39</v>
      </c>
      <c r="G286" s="19">
        <v>27.3</v>
      </c>
      <c r="H286" s="20" t="s">
        <v>42</v>
      </c>
      <c r="I286" s="20">
        <v>5.55</v>
      </c>
      <c r="J286" s="20" t="s">
        <v>39</v>
      </c>
      <c r="K286" s="20">
        <v>95.06</v>
      </c>
      <c r="L286" s="19">
        <v>0.6</v>
      </c>
      <c r="M286" s="21">
        <v>45</v>
      </c>
      <c r="N286" s="21" t="s">
        <v>41</v>
      </c>
      <c r="O286" s="2" t="s">
        <v>41</v>
      </c>
      <c r="P286" s="2" t="s">
        <v>41</v>
      </c>
      <c r="Q286" s="2" t="s">
        <v>41</v>
      </c>
      <c r="R286" s="2" t="s">
        <v>41</v>
      </c>
      <c r="S286" s="2" t="s">
        <v>41</v>
      </c>
      <c r="T286" s="2" t="s">
        <v>41</v>
      </c>
      <c r="U286" s="2" t="s">
        <v>41</v>
      </c>
      <c r="V286" s="20" t="s">
        <v>41</v>
      </c>
      <c r="W286" s="20" t="s">
        <v>41</v>
      </c>
      <c r="X286" s="2" t="s">
        <v>41</v>
      </c>
      <c r="Y286" s="2" t="s">
        <v>41</v>
      </c>
      <c r="Z286" s="20" t="s">
        <v>41</v>
      </c>
      <c r="AA286" s="2" t="s">
        <v>41</v>
      </c>
      <c r="AB286" s="2" t="s">
        <v>41</v>
      </c>
      <c r="AC286" s="2" t="s">
        <v>41</v>
      </c>
      <c r="AD286" s="2" t="s">
        <v>41</v>
      </c>
      <c r="AE286" s="2" t="s">
        <v>41</v>
      </c>
      <c r="AF286" s="2" t="s">
        <v>41</v>
      </c>
      <c r="AG286" s="2" t="s">
        <v>41</v>
      </c>
      <c r="AH286" s="21" t="s">
        <v>41</v>
      </c>
      <c r="AI286" s="21">
        <v>116</v>
      </c>
    </row>
    <row r="287" spans="1:35" x14ac:dyDescent="0.2">
      <c r="A287" s="11">
        <v>44481</v>
      </c>
      <c r="B287" s="19">
        <v>7</v>
      </c>
      <c r="C287" s="21">
        <v>126</v>
      </c>
      <c r="D287" s="21">
        <v>714</v>
      </c>
      <c r="E287" s="21">
        <v>160</v>
      </c>
      <c r="F287" s="21">
        <v>28</v>
      </c>
      <c r="G287" s="19">
        <v>16.8</v>
      </c>
      <c r="H287" s="20" t="s">
        <v>42</v>
      </c>
      <c r="I287" s="20">
        <v>3.96</v>
      </c>
      <c r="J287" s="20">
        <v>2.0099999999999998</v>
      </c>
      <c r="K287" s="20" t="s">
        <v>41</v>
      </c>
      <c r="L287" s="19" t="s">
        <v>41</v>
      </c>
      <c r="M287" s="21" t="s">
        <v>41</v>
      </c>
      <c r="N287" s="21" t="s">
        <v>41</v>
      </c>
      <c r="O287" s="2" t="s">
        <v>51</v>
      </c>
      <c r="P287" s="2" t="s">
        <v>52</v>
      </c>
      <c r="Q287" s="2" t="s">
        <v>53</v>
      </c>
      <c r="R287" s="2">
        <v>5.1999999999999998E-2</v>
      </c>
      <c r="S287" s="2" t="s">
        <v>53</v>
      </c>
      <c r="T287" s="2" t="s">
        <v>54</v>
      </c>
      <c r="U287" s="2">
        <v>5.3999999999999999E-2</v>
      </c>
      <c r="V287" s="20">
        <v>0.9</v>
      </c>
      <c r="W287" s="20" t="s">
        <v>41</v>
      </c>
      <c r="X287" s="2">
        <v>2E-3</v>
      </c>
      <c r="Y287" s="2">
        <v>0.06</v>
      </c>
      <c r="Z287" s="20" t="s">
        <v>80</v>
      </c>
      <c r="AA287" s="2">
        <v>3.0000000000000001E-3</v>
      </c>
      <c r="AB287" s="2" t="s">
        <v>54</v>
      </c>
      <c r="AC287" s="2" t="s">
        <v>54</v>
      </c>
      <c r="AD287" s="2">
        <v>0.108</v>
      </c>
      <c r="AE287" s="2" t="s">
        <v>53</v>
      </c>
      <c r="AF287" s="2" t="s">
        <v>53</v>
      </c>
      <c r="AG287" s="2" t="s">
        <v>53</v>
      </c>
      <c r="AH287" s="21" t="s">
        <v>55</v>
      </c>
      <c r="AI287" s="21">
        <v>86</v>
      </c>
    </row>
    <row r="288" spans="1:35" x14ac:dyDescent="0.2">
      <c r="A288" s="11">
        <v>44482</v>
      </c>
      <c r="B288" s="19">
        <v>6.9</v>
      </c>
      <c r="C288" s="21">
        <v>89</v>
      </c>
      <c r="D288" s="21">
        <v>654</v>
      </c>
      <c r="E288" s="21">
        <v>110</v>
      </c>
      <c r="F288" s="21">
        <v>29</v>
      </c>
      <c r="G288" s="19">
        <v>21.4</v>
      </c>
      <c r="H288" s="20" t="s">
        <v>42</v>
      </c>
      <c r="I288" s="20">
        <v>4.46</v>
      </c>
      <c r="J288" s="20" t="s">
        <v>39</v>
      </c>
      <c r="K288" s="20" t="s">
        <v>41</v>
      </c>
      <c r="L288" s="19" t="s">
        <v>41</v>
      </c>
      <c r="M288" s="21" t="s">
        <v>41</v>
      </c>
      <c r="N288" s="21">
        <v>28</v>
      </c>
      <c r="O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2" t="s">
        <v>41</v>
      </c>
      <c r="U288" s="2" t="s">
        <v>41</v>
      </c>
      <c r="V288" s="20" t="s">
        <v>41</v>
      </c>
      <c r="W288" s="20" t="s">
        <v>41</v>
      </c>
      <c r="X288" s="2" t="s">
        <v>41</v>
      </c>
      <c r="Y288" s="2" t="s">
        <v>41</v>
      </c>
      <c r="Z288" s="20" t="s">
        <v>41</v>
      </c>
      <c r="AA288" s="2" t="s">
        <v>41</v>
      </c>
      <c r="AB288" s="2" t="s">
        <v>41</v>
      </c>
      <c r="AC288" s="2" t="s">
        <v>41</v>
      </c>
      <c r="AD288" s="2" t="s">
        <v>41</v>
      </c>
      <c r="AE288" s="2" t="s">
        <v>41</v>
      </c>
      <c r="AF288" s="2" t="s">
        <v>41</v>
      </c>
      <c r="AG288" s="2" t="s">
        <v>41</v>
      </c>
      <c r="AH288" s="21" t="s">
        <v>41</v>
      </c>
      <c r="AI288" s="21">
        <v>69</v>
      </c>
    </row>
    <row r="289" spans="1:35" x14ac:dyDescent="0.2">
      <c r="A289" s="11">
        <v>44483</v>
      </c>
      <c r="B289" s="19">
        <v>7</v>
      </c>
      <c r="C289" s="21" t="s">
        <v>39</v>
      </c>
      <c r="D289" s="21">
        <v>700</v>
      </c>
      <c r="E289" s="21">
        <v>172</v>
      </c>
      <c r="F289" s="21">
        <v>29</v>
      </c>
      <c r="G289" s="19">
        <v>16.7</v>
      </c>
      <c r="H289" s="20" t="s">
        <v>42</v>
      </c>
      <c r="I289" s="20">
        <v>4.17</v>
      </c>
      <c r="J289" s="20" t="s">
        <v>39</v>
      </c>
      <c r="K289" s="20" t="s">
        <v>41</v>
      </c>
      <c r="L289" s="19" t="s">
        <v>41</v>
      </c>
      <c r="M289" s="21" t="s">
        <v>41</v>
      </c>
      <c r="N289" s="21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S289" s="2" t="s">
        <v>41</v>
      </c>
      <c r="T289" s="2" t="s">
        <v>41</v>
      </c>
      <c r="U289" s="2" t="s">
        <v>41</v>
      </c>
      <c r="V289" s="20" t="s">
        <v>41</v>
      </c>
      <c r="W289" s="20" t="s">
        <v>41</v>
      </c>
      <c r="X289" s="2" t="s">
        <v>41</v>
      </c>
      <c r="Y289" s="2" t="s">
        <v>41</v>
      </c>
      <c r="Z289" s="20" t="s">
        <v>41</v>
      </c>
      <c r="AA289" s="2" t="s">
        <v>41</v>
      </c>
      <c r="AB289" s="2" t="s">
        <v>41</v>
      </c>
      <c r="AC289" s="2" t="s">
        <v>41</v>
      </c>
      <c r="AD289" s="2" t="s">
        <v>41</v>
      </c>
      <c r="AE289" s="2" t="s">
        <v>41</v>
      </c>
      <c r="AF289" s="2" t="s">
        <v>41</v>
      </c>
      <c r="AG289" s="2" t="s">
        <v>41</v>
      </c>
      <c r="AH289" s="21" t="s">
        <v>41</v>
      </c>
      <c r="AI289" s="21" t="s">
        <v>41</v>
      </c>
    </row>
    <row r="290" spans="1:35" x14ac:dyDescent="0.2">
      <c r="A290" s="11">
        <v>44484</v>
      </c>
      <c r="B290" s="19">
        <v>7</v>
      </c>
      <c r="C290" s="21" t="s">
        <v>39</v>
      </c>
      <c r="D290" s="21">
        <v>622</v>
      </c>
      <c r="E290" s="21">
        <v>40</v>
      </c>
      <c r="F290" s="21">
        <v>26</v>
      </c>
      <c r="G290" s="19" t="s">
        <v>39</v>
      </c>
      <c r="H290" s="20" t="s">
        <v>39</v>
      </c>
      <c r="I290" s="20">
        <v>3.64</v>
      </c>
      <c r="J290" s="20" t="s">
        <v>39</v>
      </c>
      <c r="K290" s="20" t="s">
        <v>41</v>
      </c>
      <c r="L290" s="19" t="s">
        <v>41</v>
      </c>
      <c r="M290" s="21" t="s">
        <v>41</v>
      </c>
      <c r="N290" s="21" t="s">
        <v>41</v>
      </c>
      <c r="O290" s="2" t="s">
        <v>41</v>
      </c>
      <c r="P290" s="2" t="s">
        <v>41</v>
      </c>
      <c r="Q290" s="2" t="s">
        <v>41</v>
      </c>
      <c r="R290" s="2" t="s">
        <v>41</v>
      </c>
      <c r="S290" s="2" t="s">
        <v>41</v>
      </c>
      <c r="T290" s="2" t="s">
        <v>41</v>
      </c>
      <c r="U290" s="2" t="s">
        <v>41</v>
      </c>
      <c r="V290" s="20" t="s">
        <v>41</v>
      </c>
      <c r="W290" s="20" t="s">
        <v>41</v>
      </c>
      <c r="X290" s="2" t="s">
        <v>41</v>
      </c>
      <c r="Y290" s="2" t="s">
        <v>41</v>
      </c>
      <c r="Z290" s="20" t="s">
        <v>41</v>
      </c>
      <c r="AA290" s="2" t="s">
        <v>41</v>
      </c>
      <c r="AB290" s="2" t="s">
        <v>41</v>
      </c>
      <c r="AC290" s="2" t="s">
        <v>41</v>
      </c>
      <c r="AD290" s="2" t="s">
        <v>41</v>
      </c>
      <c r="AE290" s="2" t="s">
        <v>41</v>
      </c>
      <c r="AF290" s="2" t="s">
        <v>41</v>
      </c>
      <c r="AG290" s="2" t="s">
        <v>41</v>
      </c>
      <c r="AH290" s="21" t="s">
        <v>41</v>
      </c>
      <c r="AI290" s="21" t="s">
        <v>41</v>
      </c>
    </row>
    <row r="291" spans="1:35" x14ac:dyDescent="0.2">
      <c r="A291" s="11">
        <v>44485</v>
      </c>
      <c r="B291" s="19">
        <v>6.9</v>
      </c>
      <c r="C291" s="21" t="s">
        <v>39</v>
      </c>
      <c r="D291" s="21">
        <v>780</v>
      </c>
      <c r="E291" s="21">
        <v>184</v>
      </c>
      <c r="F291" s="21">
        <v>38</v>
      </c>
      <c r="G291" s="19" t="s">
        <v>39</v>
      </c>
      <c r="H291" s="20" t="s">
        <v>39</v>
      </c>
      <c r="I291" s="20">
        <v>5.73</v>
      </c>
      <c r="J291" s="20" t="s">
        <v>39</v>
      </c>
      <c r="K291" s="20" t="s">
        <v>41</v>
      </c>
      <c r="L291" s="19" t="s">
        <v>41</v>
      </c>
      <c r="M291" s="21" t="s">
        <v>41</v>
      </c>
      <c r="N291" s="21" t="s">
        <v>41</v>
      </c>
      <c r="O291" s="2" t="s">
        <v>41</v>
      </c>
      <c r="P291" s="2" t="s">
        <v>41</v>
      </c>
      <c r="Q291" s="2" t="s">
        <v>41</v>
      </c>
      <c r="R291" s="2" t="s">
        <v>41</v>
      </c>
      <c r="S291" s="2" t="s">
        <v>41</v>
      </c>
      <c r="T291" s="2" t="s">
        <v>41</v>
      </c>
      <c r="U291" s="2" t="s">
        <v>41</v>
      </c>
      <c r="V291" s="20" t="s">
        <v>41</v>
      </c>
      <c r="W291" s="20" t="s">
        <v>41</v>
      </c>
      <c r="X291" s="2" t="s">
        <v>41</v>
      </c>
      <c r="Y291" s="2" t="s">
        <v>41</v>
      </c>
      <c r="Z291" s="20" t="s">
        <v>41</v>
      </c>
      <c r="AA291" s="2" t="s">
        <v>41</v>
      </c>
      <c r="AB291" s="2" t="s">
        <v>41</v>
      </c>
      <c r="AC291" s="2" t="s">
        <v>41</v>
      </c>
      <c r="AD291" s="2" t="s">
        <v>41</v>
      </c>
      <c r="AE291" s="2" t="s">
        <v>41</v>
      </c>
      <c r="AF291" s="2" t="s">
        <v>41</v>
      </c>
      <c r="AG291" s="2" t="s">
        <v>41</v>
      </c>
      <c r="AH291" s="21" t="s">
        <v>41</v>
      </c>
      <c r="AI291" s="21" t="s">
        <v>41</v>
      </c>
    </row>
    <row r="292" spans="1:35" x14ac:dyDescent="0.2">
      <c r="A292" s="11">
        <v>44486</v>
      </c>
      <c r="B292" s="19">
        <v>6.8</v>
      </c>
      <c r="C292" s="21">
        <v>126</v>
      </c>
      <c r="D292" s="21">
        <v>632</v>
      </c>
      <c r="E292" s="21">
        <v>88</v>
      </c>
      <c r="F292" s="21">
        <v>32</v>
      </c>
      <c r="G292" s="19">
        <v>28.3</v>
      </c>
      <c r="H292" s="20" t="s">
        <v>42</v>
      </c>
      <c r="I292" s="20">
        <v>5</v>
      </c>
      <c r="J292" s="20" t="s">
        <v>39</v>
      </c>
      <c r="K292" s="20" t="s">
        <v>41</v>
      </c>
      <c r="L292" s="19" t="s">
        <v>41</v>
      </c>
      <c r="M292" s="21" t="s">
        <v>41</v>
      </c>
      <c r="N292" s="21" t="s">
        <v>41</v>
      </c>
      <c r="O292" s="2" t="s">
        <v>41</v>
      </c>
      <c r="P292" s="2" t="s">
        <v>41</v>
      </c>
      <c r="Q292" s="2" t="s">
        <v>41</v>
      </c>
      <c r="R292" s="2" t="s">
        <v>41</v>
      </c>
      <c r="S292" s="2" t="s">
        <v>41</v>
      </c>
      <c r="T292" s="2" t="s">
        <v>41</v>
      </c>
      <c r="U292" s="2" t="s">
        <v>41</v>
      </c>
      <c r="V292" s="20" t="s">
        <v>41</v>
      </c>
      <c r="W292" s="20" t="s">
        <v>41</v>
      </c>
      <c r="X292" s="2" t="s">
        <v>41</v>
      </c>
      <c r="Y292" s="2" t="s">
        <v>41</v>
      </c>
      <c r="Z292" s="20" t="s">
        <v>41</v>
      </c>
      <c r="AA292" s="2" t="s">
        <v>41</v>
      </c>
      <c r="AB292" s="2" t="s">
        <v>41</v>
      </c>
      <c r="AC292" s="2" t="s">
        <v>41</v>
      </c>
      <c r="AD292" s="2" t="s">
        <v>41</v>
      </c>
      <c r="AE292" s="2" t="s">
        <v>41</v>
      </c>
      <c r="AF292" s="2" t="s">
        <v>41</v>
      </c>
      <c r="AG292" s="2" t="s">
        <v>41</v>
      </c>
      <c r="AH292" s="21" t="s">
        <v>41</v>
      </c>
      <c r="AI292" s="21">
        <v>86</v>
      </c>
    </row>
    <row r="293" spans="1:35" x14ac:dyDescent="0.2">
      <c r="A293" s="11">
        <v>44487</v>
      </c>
      <c r="B293" s="19">
        <v>6.8</v>
      </c>
      <c r="C293" s="21">
        <v>130</v>
      </c>
      <c r="D293" s="21">
        <v>602</v>
      </c>
      <c r="E293" s="21">
        <v>56</v>
      </c>
      <c r="F293" s="21">
        <v>35</v>
      </c>
      <c r="G293" s="19">
        <v>29.1</v>
      </c>
      <c r="H293" s="20" t="s">
        <v>42</v>
      </c>
      <c r="I293" s="20">
        <v>4.9800000000000004</v>
      </c>
      <c r="J293" s="20" t="s">
        <v>39</v>
      </c>
      <c r="K293" s="20">
        <v>105.89</v>
      </c>
      <c r="L293" s="19">
        <v>0.7</v>
      </c>
      <c r="M293" s="21">
        <v>41</v>
      </c>
      <c r="N293" s="21" t="s">
        <v>41</v>
      </c>
      <c r="O293" s="2" t="s">
        <v>41</v>
      </c>
      <c r="P293" s="2" t="s">
        <v>41</v>
      </c>
      <c r="Q293" s="2" t="s">
        <v>41</v>
      </c>
      <c r="R293" s="2" t="s">
        <v>41</v>
      </c>
      <c r="S293" s="2" t="s">
        <v>41</v>
      </c>
      <c r="T293" s="2" t="s">
        <v>41</v>
      </c>
      <c r="U293" s="2" t="s">
        <v>41</v>
      </c>
      <c r="V293" s="20" t="s">
        <v>41</v>
      </c>
      <c r="W293" s="20" t="s">
        <v>41</v>
      </c>
      <c r="X293" s="2" t="s">
        <v>41</v>
      </c>
      <c r="Y293" s="2" t="s">
        <v>41</v>
      </c>
      <c r="Z293" s="20" t="s">
        <v>41</v>
      </c>
      <c r="AA293" s="2" t="s">
        <v>41</v>
      </c>
      <c r="AB293" s="2" t="s">
        <v>41</v>
      </c>
      <c r="AC293" s="2" t="s">
        <v>41</v>
      </c>
      <c r="AD293" s="2" t="s">
        <v>41</v>
      </c>
      <c r="AE293" s="2" t="s">
        <v>41</v>
      </c>
      <c r="AF293" s="2" t="s">
        <v>41</v>
      </c>
      <c r="AG293" s="2" t="s">
        <v>41</v>
      </c>
      <c r="AH293" s="21" t="s">
        <v>41</v>
      </c>
      <c r="AI293" s="21">
        <v>88</v>
      </c>
    </row>
    <row r="294" spans="1:35" x14ac:dyDescent="0.2">
      <c r="A294" s="11">
        <v>44488</v>
      </c>
      <c r="B294" s="19">
        <v>6.8</v>
      </c>
      <c r="C294" s="21">
        <v>139</v>
      </c>
      <c r="D294" s="21">
        <v>626</v>
      </c>
      <c r="E294" s="21">
        <v>80</v>
      </c>
      <c r="F294" s="21">
        <v>35</v>
      </c>
      <c r="G294" s="19">
        <v>29.8</v>
      </c>
      <c r="H294" s="20" t="s">
        <v>42</v>
      </c>
      <c r="I294" s="20">
        <v>5.68</v>
      </c>
      <c r="J294" s="20">
        <v>4.1900000000000004</v>
      </c>
      <c r="K294" s="20" t="s">
        <v>41</v>
      </c>
      <c r="L294" s="19" t="s">
        <v>41</v>
      </c>
      <c r="M294" s="21" t="s">
        <v>41</v>
      </c>
      <c r="N294" s="21" t="s">
        <v>41</v>
      </c>
      <c r="O294" s="2" t="s">
        <v>51</v>
      </c>
      <c r="P294" s="2" t="s">
        <v>52</v>
      </c>
      <c r="Q294" s="2" t="s">
        <v>53</v>
      </c>
      <c r="R294" s="2">
        <v>4.2999999999999997E-2</v>
      </c>
      <c r="S294" s="2" t="s">
        <v>53</v>
      </c>
      <c r="T294" s="2" t="s">
        <v>54</v>
      </c>
      <c r="U294" s="2">
        <v>5.2999999999999999E-2</v>
      </c>
      <c r="V294" s="20">
        <v>0.63</v>
      </c>
      <c r="W294" s="20" t="s">
        <v>41</v>
      </c>
      <c r="X294" s="2" t="s">
        <v>53</v>
      </c>
      <c r="Y294" s="2">
        <v>6.2E-2</v>
      </c>
      <c r="Z294" s="20" t="s">
        <v>80</v>
      </c>
      <c r="AA294" s="2">
        <v>3.0000000000000001E-3</v>
      </c>
      <c r="AB294" s="2" t="s">
        <v>54</v>
      </c>
      <c r="AC294" s="2" t="s">
        <v>54</v>
      </c>
      <c r="AD294" s="2">
        <v>7.6999999999999999E-2</v>
      </c>
      <c r="AE294" s="2" t="s">
        <v>53</v>
      </c>
      <c r="AF294" s="2" t="s">
        <v>53</v>
      </c>
      <c r="AG294" s="2" t="s">
        <v>53</v>
      </c>
      <c r="AH294" s="21" t="s">
        <v>55</v>
      </c>
      <c r="AI294" s="21">
        <v>92</v>
      </c>
    </row>
    <row r="295" spans="1:35" x14ac:dyDescent="0.2">
      <c r="A295" s="11">
        <v>44489</v>
      </c>
      <c r="B295" s="19">
        <v>6.9</v>
      </c>
      <c r="C295" s="21">
        <v>460</v>
      </c>
      <c r="D295" s="21">
        <v>930</v>
      </c>
      <c r="E295" s="21">
        <v>354</v>
      </c>
      <c r="F295" s="21">
        <v>49</v>
      </c>
      <c r="G295" s="19">
        <v>30.3</v>
      </c>
      <c r="H295" s="20" t="s">
        <v>42</v>
      </c>
      <c r="I295" s="20">
        <v>7.86</v>
      </c>
      <c r="J295" s="20" t="s">
        <v>39</v>
      </c>
      <c r="K295" s="20" t="s">
        <v>41</v>
      </c>
      <c r="L295" s="19" t="s">
        <v>41</v>
      </c>
      <c r="M295" s="21" t="s">
        <v>41</v>
      </c>
      <c r="N295" s="21">
        <v>51</v>
      </c>
      <c r="O295" s="2" t="s">
        <v>41</v>
      </c>
      <c r="P295" s="2" t="s">
        <v>41</v>
      </c>
      <c r="Q295" s="2" t="s">
        <v>41</v>
      </c>
      <c r="R295" s="2" t="s">
        <v>41</v>
      </c>
      <c r="S295" s="2" t="s">
        <v>41</v>
      </c>
      <c r="T295" s="2" t="s">
        <v>41</v>
      </c>
      <c r="U295" s="2" t="s">
        <v>41</v>
      </c>
      <c r="V295" s="20" t="s">
        <v>41</v>
      </c>
      <c r="W295" s="20" t="s">
        <v>41</v>
      </c>
      <c r="X295" s="2" t="s">
        <v>41</v>
      </c>
      <c r="Y295" s="2" t="s">
        <v>41</v>
      </c>
      <c r="Z295" s="20" t="s">
        <v>41</v>
      </c>
      <c r="AA295" s="2" t="s">
        <v>41</v>
      </c>
      <c r="AB295" s="2" t="s">
        <v>41</v>
      </c>
      <c r="AC295" s="2" t="s">
        <v>41</v>
      </c>
      <c r="AD295" s="2" t="s">
        <v>41</v>
      </c>
      <c r="AE295" s="2" t="s">
        <v>41</v>
      </c>
      <c r="AF295" s="2" t="s">
        <v>41</v>
      </c>
      <c r="AG295" s="2" t="s">
        <v>41</v>
      </c>
      <c r="AH295" s="21" t="s">
        <v>41</v>
      </c>
      <c r="AI295" s="21">
        <v>200</v>
      </c>
    </row>
    <row r="296" spans="1:35" x14ac:dyDescent="0.2">
      <c r="A296" s="11">
        <v>44490</v>
      </c>
      <c r="B296" s="19">
        <v>6.7</v>
      </c>
      <c r="C296" s="21" t="s">
        <v>39</v>
      </c>
      <c r="D296" s="21">
        <v>888</v>
      </c>
      <c r="E296" s="21">
        <v>308</v>
      </c>
      <c r="F296" s="21">
        <v>51</v>
      </c>
      <c r="G296" s="19">
        <v>31.4</v>
      </c>
      <c r="H296" s="20" t="s">
        <v>42</v>
      </c>
      <c r="I296" s="20">
        <v>7.72</v>
      </c>
      <c r="J296" s="20" t="s">
        <v>39</v>
      </c>
      <c r="K296" s="20" t="s">
        <v>41</v>
      </c>
      <c r="L296" s="19" t="s">
        <v>41</v>
      </c>
      <c r="M296" s="21" t="s">
        <v>41</v>
      </c>
      <c r="N296" s="21" t="s">
        <v>41</v>
      </c>
      <c r="O296" s="2" t="s">
        <v>41</v>
      </c>
      <c r="P296" s="2" t="s">
        <v>41</v>
      </c>
      <c r="Q296" s="2" t="s">
        <v>41</v>
      </c>
      <c r="R296" s="2" t="s">
        <v>41</v>
      </c>
      <c r="S296" s="2" t="s">
        <v>41</v>
      </c>
      <c r="T296" s="2" t="s">
        <v>41</v>
      </c>
      <c r="U296" s="2" t="s">
        <v>41</v>
      </c>
      <c r="V296" s="20" t="s">
        <v>41</v>
      </c>
      <c r="W296" s="20" t="s">
        <v>41</v>
      </c>
      <c r="X296" s="2" t="s">
        <v>41</v>
      </c>
      <c r="Y296" s="2" t="s">
        <v>41</v>
      </c>
      <c r="Z296" s="20" t="s">
        <v>41</v>
      </c>
      <c r="AA296" s="2" t="s">
        <v>41</v>
      </c>
      <c r="AB296" s="2" t="s">
        <v>41</v>
      </c>
      <c r="AC296" s="2" t="s">
        <v>41</v>
      </c>
      <c r="AD296" s="2" t="s">
        <v>41</v>
      </c>
      <c r="AE296" s="2" t="s">
        <v>41</v>
      </c>
      <c r="AF296" s="2" t="s">
        <v>41</v>
      </c>
      <c r="AG296" s="2" t="s">
        <v>41</v>
      </c>
      <c r="AH296" s="21" t="s">
        <v>41</v>
      </c>
      <c r="AI296" s="21" t="s">
        <v>41</v>
      </c>
    </row>
    <row r="297" spans="1:35" x14ac:dyDescent="0.2">
      <c r="A297" s="11">
        <v>44491</v>
      </c>
      <c r="B297" s="19">
        <v>6.9</v>
      </c>
      <c r="C297" s="21" t="s">
        <v>39</v>
      </c>
      <c r="D297" s="21">
        <v>590</v>
      </c>
      <c r="E297" s="21">
        <v>62</v>
      </c>
      <c r="F297" s="21">
        <v>39</v>
      </c>
      <c r="G297" s="19" t="s">
        <v>39</v>
      </c>
      <c r="H297" s="20" t="s">
        <v>39</v>
      </c>
      <c r="I297" s="20">
        <v>5.51</v>
      </c>
      <c r="J297" s="20" t="s">
        <v>39</v>
      </c>
      <c r="K297" s="20" t="s">
        <v>41</v>
      </c>
      <c r="L297" s="19" t="s">
        <v>41</v>
      </c>
      <c r="M297" s="21" t="s">
        <v>41</v>
      </c>
      <c r="N297" s="21" t="s">
        <v>41</v>
      </c>
      <c r="O297" s="2" t="s">
        <v>41</v>
      </c>
      <c r="P297" s="2" t="s">
        <v>41</v>
      </c>
      <c r="Q297" s="2" t="s">
        <v>41</v>
      </c>
      <c r="R297" s="2" t="s">
        <v>41</v>
      </c>
      <c r="S297" s="2" t="s">
        <v>41</v>
      </c>
      <c r="T297" s="2" t="s">
        <v>41</v>
      </c>
      <c r="U297" s="2" t="s">
        <v>41</v>
      </c>
      <c r="V297" s="20" t="s">
        <v>41</v>
      </c>
      <c r="W297" s="20" t="s">
        <v>41</v>
      </c>
      <c r="X297" s="2" t="s">
        <v>41</v>
      </c>
      <c r="Y297" s="2" t="s">
        <v>41</v>
      </c>
      <c r="Z297" s="20" t="s">
        <v>41</v>
      </c>
      <c r="AA297" s="2" t="s">
        <v>41</v>
      </c>
      <c r="AB297" s="2" t="s">
        <v>41</v>
      </c>
      <c r="AC297" s="2" t="s">
        <v>41</v>
      </c>
      <c r="AD297" s="2" t="s">
        <v>41</v>
      </c>
      <c r="AE297" s="2" t="s">
        <v>41</v>
      </c>
      <c r="AF297" s="2" t="s">
        <v>41</v>
      </c>
      <c r="AG297" s="2" t="s">
        <v>41</v>
      </c>
      <c r="AH297" s="21" t="s">
        <v>41</v>
      </c>
      <c r="AI297" s="21" t="s">
        <v>41</v>
      </c>
    </row>
    <row r="298" spans="1:35" x14ac:dyDescent="0.2">
      <c r="A298" s="11">
        <v>44492</v>
      </c>
      <c r="B298" s="19">
        <v>6.8</v>
      </c>
      <c r="C298" s="21" t="s">
        <v>39</v>
      </c>
      <c r="D298" s="21">
        <v>966</v>
      </c>
      <c r="E298" s="21">
        <v>412</v>
      </c>
      <c r="F298" s="21">
        <v>52</v>
      </c>
      <c r="G298" s="19" t="s">
        <v>39</v>
      </c>
      <c r="H298" s="20" t="s">
        <v>39</v>
      </c>
      <c r="I298" s="20">
        <v>8.42</v>
      </c>
      <c r="J298" s="20" t="s">
        <v>39</v>
      </c>
      <c r="K298" s="20" t="s">
        <v>41</v>
      </c>
      <c r="L298" s="19" t="s">
        <v>41</v>
      </c>
      <c r="M298" s="21" t="s">
        <v>41</v>
      </c>
      <c r="N298" s="21" t="s">
        <v>41</v>
      </c>
      <c r="O298" s="2" t="s">
        <v>41</v>
      </c>
      <c r="P298" s="2" t="s">
        <v>41</v>
      </c>
      <c r="Q298" s="2" t="s">
        <v>41</v>
      </c>
      <c r="R298" s="2" t="s">
        <v>41</v>
      </c>
      <c r="S298" s="2" t="s">
        <v>41</v>
      </c>
      <c r="T298" s="2" t="s">
        <v>41</v>
      </c>
      <c r="U298" s="2" t="s">
        <v>41</v>
      </c>
      <c r="V298" s="20" t="s">
        <v>41</v>
      </c>
      <c r="W298" s="20" t="s">
        <v>41</v>
      </c>
      <c r="X298" s="2" t="s">
        <v>41</v>
      </c>
      <c r="Y298" s="2" t="s">
        <v>41</v>
      </c>
      <c r="Z298" s="20" t="s">
        <v>41</v>
      </c>
      <c r="AA298" s="2" t="s">
        <v>41</v>
      </c>
      <c r="AB298" s="2" t="s">
        <v>41</v>
      </c>
      <c r="AC298" s="2" t="s">
        <v>41</v>
      </c>
      <c r="AD298" s="2" t="s">
        <v>41</v>
      </c>
      <c r="AE298" s="2" t="s">
        <v>41</v>
      </c>
      <c r="AF298" s="2" t="s">
        <v>41</v>
      </c>
      <c r="AG298" s="2" t="s">
        <v>41</v>
      </c>
      <c r="AH298" s="21" t="s">
        <v>41</v>
      </c>
      <c r="AI298" s="21" t="s">
        <v>41</v>
      </c>
    </row>
    <row r="299" spans="1:35" x14ac:dyDescent="0.2">
      <c r="A299" s="11">
        <v>44493</v>
      </c>
      <c r="B299" s="19">
        <v>6.8</v>
      </c>
      <c r="C299" s="21">
        <v>188</v>
      </c>
      <c r="D299" s="21">
        <v>626</v>
      </c>
      <c r="E299" s="21">
        <v>112</v>
      </c>
      <c r="F299" s="21">
        <v>40</v>
      </c>
      <c r="G299" s="19" t="s">
        <v>40</v>
      </c>
      <c r="H299" s="20" t="s">
        <v>40</v>
      </c>
      <c r="I299" s="20">
        <v>5.69</v>
      </c>
      <c r="J299" s="20" t="s">
        <v>39</v>
      </c>
      <c r="K299" s="20" t="s">
        <v>41</v>
      </c>
      <c r="L299" s="19" t="s">
        <v>41</v>
      </c>
      <c r="M299" s="21" t="s">
        <v>41</v>
      </c>
      <c r="N299" s="21" t="s">
        <v>41</v>
      </c>
      <c r="O299" s="2" t="s">
        <v>41</v>
      </c>
      <c r="P299" s="2" t="s">
        <v>41</v>
      </c>
      <c r="Q299" s="2" t="s">
        <v>41</v>
      </c>
      <c r="R299" s="2" t="s">
        <v>41</v>
      </c>
      <c r="S299" s="2" t="s">
        <v>41</v>
      </c>
      <c r="T299" s="2" t="s">
        <v>41</v>
      </c>
      <c r="U299" s="2" t="s">
        <v>41</v>
      </c>
      <c r="V299" s="20" t="s">
        <v>41</v>
      </c>
      <c r="W299" s="20" t="s">
        <v>41</v>
      </c>
      <c r="X299" s="2" t="s">
        <v>41</v>
      </c>
      <c r="Y299" s="2" t="s">
        <v>41</v>
      </c>
      <c r="Z299" s="20" t="s">
        <v>41</v>
      </c>
      <c r="AA299" s="2" t="s">
        <v>41</v>
      </c>
      <c r="AB299" s="2" t="s">
        <v>41</v>
      </c>
      <c r="AC299" s="2" t="s">
        <v>41</v>
      </c>
      <c r="AD299" s="2" t="s">
        <v>41</v>
      </c>
      <c r="AE299" s="2" t="s">
        <v>41</v>
      </c>
      <c r="AF299" s="2" t="s">
        <v>41</v>
      </c>
      <c r="AG299" s="2" t="s">
        <v>41</v>
      </c>
      <c r="AH299" s="21" t="s">
        <v>41</v>
      </c>
      <c r="AI299" s="21">
        <v>111</v>
      </c>
    </row>
    <row r="300" spans="1:35" x14ac:dyDescent="0.2">
      <c r="A300" s="11">
        <v>44494</v>
      </c>
      <c r="B300" s="19">
        <v>6.8</v>
      </c>
      <c r="C300" s="21">
        <v>36</v>
      </c>
      <c r="D300" s="21">
        <v>498</v>
      </c>
      <c r="E300" s="21">
        <v>42</v>
      </c>
      <c r="F300" s="21">
        <v>10</v>
      </c>
      <c r="G300" s="19">
        <v>6.5</v>
      </c>
      <c r="H300" s="20">
        <v>1.34</v>
      </c>
      <c r="I300" s="20">
        <v>1.58</v>
      </c>
      <c r="J300" s="20" t="s">
        <v>39</v>
      </c>
      <c r="K300" s="20">
        <v>88.16</v>
      </c>
      <c r="L300" s="19">
        <v>0.3</v>
      </c>
      <c r="M300" s="21">
        <v>21</v>
      </c>
      <c r="N300" s="21" t="s">
        <v>41</v>
      </c>
      <c r="O300" s="2" t="s">
        <v>41</v>
      </c>
      <c r="P300" s="2" t="s">
        <v>41</v>
      </c>
      <c r="Q300" s="2" t="s">
        <v>41</v>
      </c>
      <c r="R300" s="2" t="s">
        <v>41</v>
      </c>
      <c r="S300" s="2" t="s">
        <v>41</v>
      </c>
      <c r="T300" s="2" t="s">
        <v>41</v>
      </c>
      <c r="U300" s="2" t="s">
        <v>41</v>
      </c>
      <c r="V300" s="20" t="s">
        <v>41</v>
      </c>
      <c r="W300" s="20" t="s">
        <v>41</v>
      </c>
      <c r="X300" s="2" t="s">
        <v>41</v>
      </c>
      <c r="Y300" s="2" t="s">
        <v>41</v>
      </c>
      <c r="Z300" s="20" t="s">
        <v>41</v>
      </c>
      <c r="AA300" s="2" t="s">
        <v>41</v>
      </c>
      <c r="AB300" s="2" t="s">
        <v>41</v>
      </c>
      <c r="AC300" s="2" t="s">
        <v>41</v>
      </c>
      <c r="AD300" s="2" t="s">
        <v>41</v>
      </c>
      <c r="AE300" s="2" t="s">
        <v>41</v>
      </c>
      <c r="AF300" s="2" t="s">
        <v>41</v>
      </c>
      <c r="AG300" s="2" t="s">
        <v>41</v>
      </c>
      <c r="AH300" s="21" t="s">
        <v>41</v>
      </c>
      <c r="AI300" s="21">
        <v>38</v>
      </c>
    </row>
    <row r="301" spans="1:35" x14ac:dyDescent="0.2">
      <c r="A301" s="11">
        <v>44495</v>
      </c>
      <c r="B301" s="19">
        <v>7.1</v>
      </c>
      <c r="C301" s="21">
        <v>72</v>
      </c>
      <c r="D301" s="21">
        <v>690</v>
      </c>
      <c r="E301" s="21">
        <v>90</v>
      </c>
      <c r="F301" s="21">
        <v>17</v>
      </c>
      <c r="G301" s="19">
        <v>11.8</v>
      </c>
      <c r="H301" s="20">
        <v>0.49</v>
      </c>
      <c r="I301" s="20">
        <v>2.62</v>
      </c>
      <c r="J301" s="20">
        <v>1.41</v>
      </c>
      <c r="K301" s="20" t="s">
        <v>41</v>
      </c>
      <c r="L301" s="19" t="s">
        <v>41</v>
      </c>
      <c r="M301" s="21" t="s">
        <v>41</v>
      </c>
      <c r="N301" s="21" t="s">
        <v>41</v>
      </c>
      <c r="O301" s="2" t="s">
        <v>51</v>
      </c>
      <c r="P301" s="2" t="s">
        <v>52</v>
      </c>
      <c r="Q301" s="2" t="s">
        <v>53</v>
      </c>
      <c r="R301" s="2">
        <v>4.7E-2</v>
      </c>
      <c r="S301" s="2" t="s">
        <v>53</v>
      </c>
      <c r="T301" s="2" t="s">
        <v>54</v>
      </c>
      <c r="U301" s="2">
        <v>2.9000000000000001E-2</v>
      </c>
      <c r="V301" s="20">
        <v>0.56999999999999995</v>
      </c>
      <c r="W301" s="20" t="s">
        <v>41</v>
      </c>
      <c r="X301" s="2" t="s">
        <v>53</v>
      </c>
      <c r="Y301" s="2">
        <v>4.7E-2</v>
      </c>
      <c r="Z301" s="20" t="s">
        <v>80</v>
      </c>
      <c r="AA301" s="2">
        <v>2E-3</v>
      </c>
      <c r="AB301" s="2" t="s">
        <v>54</v>
      </c>
      <c r="AC301" s="2" t="s">
        <v>54</v>
      </c>
      <c r="AD301" s="2">
        <v>5.5E-2</v>
      </c>
      <c r="AE301" s="2" t="s">
        <v>53</v>
      </c>
      <c r="AF301" s="2" t="s">
        <v>53</v>
      </c>
      <c r="AG301" s="2" t="s">
        <v>53</v>
      </c>
      <c r="AH301" s="21" t="s">
        <v>55</v>
      </c>
      <c r="AI301" s="21">
        <v>60</v>
      </c>
    </row>
    <row r="302" spans="1:35" x14ac:dyDescent="0.2">
      <c r="A302" s="11">
        <v>44496</v>
      </c>
      <c r="B302" s="19">
        <v>7.2</v>
      </c>
      <c r="C302" s="21">
        <v>126</v>
      </c>
      <c r="D302" s="21">
        <v>802</v>
      </c>
      <c r="E302" s="21">
        <v>194</v>
      </c>
      <c r="F302" s="21">
        <v>23</v>
      </c>
      <c r="G302" s="19">
        <v>14.8</v>
      </c>
      <c r="H302" s="20">
        <v>0.33</v>
      </c>
      <c r="I302" s="20">
        <v>3.25</v>
      </c>
      <c r="J302" s="20" t="s">
        <v>39</v>
      </c>
      <c r="K302" s="20" t="s">
        <v>41</v>
      </c>
      <c r="L302" s="19" t="s">
        <v>41</v>
      </c>
      <c r="M302" s="21" t="s">
        <v>41</v>
      </c>
      <c r="N302" s="21">
        <v>11</v>
      </c>
      <c r="O302" s="2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2" t="s">
        <v>41</v>
      </c>
      <c r="U302" s="2" t="s">
        <v>41</v>
      </c>
      <c r="V302" s="20" t="s">
        <v>41</v>
      </c>
      <c r="W302" s="20" t="s">
        <v>41</v>
      </c>
      <c r="X302" s="2" t="s">
        <v>41</v>
      </c>
      <c r="Y302" s="2" t="s">
        <v>41</v>
      </c>
      <c r="Z302" s="20" t="s">
        <v>41</v>
      </c>
      <c r="AA302" s="2" t="s">
        <v>41</v>
      </c>
      <c r="AB302" s="2" t="s">
        <v>41</v>
      </c>
      <c r="AC302" s="2" t="s">
        <v>41</v>
      </c>
      <c r="AD302" s="2" t="s">
        <v>41</v>
      </c>
      <c r="AE302" s="2" t="s">
        <v>41</v>
      </c>
      <c r="AF302" s="2" t="s">
        <v>41</v>
      </c>
      <c r="AG302" s="2" t="s">
        <v>41</v>
      </c>
      <c r="AH302" s="21" t="s">
        <v>41</v>
      </c>
      <c r="AI302" s="21">
        <v>86</v>
      </c>
    </row>
    <row r="303" spans="1:35" x14ac:dyDescent="0.2">
      <c r="A303" s="11">
        <v>44497</v>
      </c>
      <c r="B303" s="19">
        <v>7.2</v>
      </c>
      <c r="C303" s="21" t="s">
        <v>39</v>
      </c>
      <c r="D303" s="21">
        <v>618</v>
      </c>
      <c r="E303" s="21">
        <v>38</v>
      </c>
      <c r="F303" s="21">
        <v>23</v>
      </c>
      <c r="G303" s="19">
        <v>17</v>
      </c>
      <c r="H303" s="20">
        <v>0.28999999999999998</v>
      </c>
      <c r="I303" s="20">
        <v>3.87</v>
      </c>
      <c r="J303" s="20" t="s">
        <v>39</v>
      </c>
      <c r="K303" s="20" t="s">
        <v>41</v>
      </c>
      <c r="L303" s="19" t="s">
        <v>41</v>
      </c>
      <c r="M303" s="21" t="s">
        <v>41</v>
      </c>
      <c r="N303" s="21" t="s">
        <v>41</v>
      </c>
      <c r="O303" s="2" t="s">
        <v>41</v>
      </c>
      <c r="P303" s="2" t="s">
        <v>41</v>
      </c>
      <c r="Q303" s="2" t="s">
        <v>41</v>
      </c>
      <c r="R303" s="2" t="s">
        <v>41</v>
      </c>
      <c r="S303" s="2" t="s">
        <v>41</v>
      </c>
      <c r="T303" s="2" t="s">
        <v>41</v>
      </c>
      <c r="U303" s="2" t="s">
        <v>41</v>
      </c>
      <c r="V303" s="20" t="s">
        <v>41</v>
      </c>
      <c r="W303" s="20" t="s">
        <v>41</v>
      </c>
      <c r="X303" s="2" t="s">
        <v>41</v>
      </c>
      <c r="Y303" s="2" t="s">
        <v>41</v>
      </c>
      <c r="Z303" s="20" t="s">
        <v>41</v>
      </c>
      <c r="AA303" s="2" t="s">
        <v>41</v>
      </c>
      <c r="AB303" s="2" t="s">
        <v>41</v>
      </c>
      <c r="AC303" s="2" t="s">
        <v>41</v>
      </c>
      <c r="AD303" s="2" t="s">
        <v>41</v>
      </c>
      <c r="AE303" s="2" t="s">
        <v>41</v>
      </c>
      <c r="AF303" s="2" t="s">
        <v>41</v>
      </c>
      <c r="AG303" s="2" t="s">
        <v>41</v>
      </c>
      <c r="AH303" s="21" t="s">
        <v>41</v>
      </c>
      <c r="AI303" s="21" t="s">
        <v>41</v>
      </c>
    </row>
    <row r="304" spans="1:35" x14ac:dyDescent="0.2">
      <c r="A304" s="11">
        <v>44498</v>
      </c>
      <c r="B304" s="19">
        <v>7.2</v>
      </c>
      <c r="C304" s="21" t="s">
        <v>39</v>
      </c>
      <c r="D304" s="21">
        <v>648</v>
      </c>
      <c r="E304" s="21">
        <v>160</v>
      </c>
      <c r="F304" s="21">
        <v>20</v>
      </c>
      <c r="G304" s="19" t="s">
        <v>39</v>
      </c>
      <c r="H304" s="20" t="s">
        <v>39</v>
      </c>
      <c r="I304" s="20">
        <v>3.3</v>
      </c>
      <c r="J304" s="20" t="s">
        <v>39</v>
      </c>
      <c r="K304" s="20" t="s">
        <v>41</v>
      </c>
      <c r="L304" s="19" t="s">
        <v>41</v>
      </c>
      <c r="M304" s="21" t="s">
        <v>41</v>
      </c>
      <c r="N304" s="21" t="s">
        <v>41</v>
      </c>
      <c r="O304" s="2" t="s">
        <v>41</v>
      </c>
      <c r="P304" s="2" t="s">
        <v>41</v>
      </c>
      <c r="Q304" s="2" t="s">
        <v>41</v>
      </c>
      <c r="R304" s="2" t="s">
        <v>41</v>
      </c>
      <c r="S304" s="2" t="s">
        <v>41</v>
      </c>
      <c r="T304" s="2" t="s">
        <v>41</v>
      </c>
      <c r="U304" s="2" t="s">
        <v>41</v>
      </c>
      <c r="V304" s="20" t="s">
        <v>41</v>
      </c>
      <c r="W304" s="20" t="s">
        <v>41</v>
      </c>
      <c r="X304" s="2" t="s">
        <v>41</v>
      </c>
      <c r="Y304" s="2" t="s">
        <v>41</v>
      </c>
      <c r="Z304" s="20" t="s">
        <v>41</v>
      </c>
      <c r="AA304" s="2" t="s">
        <v>41</v>
      </c>
      <c r="AB304" s="2" t="s">
        <v>41</v>
      </c>
      <c r="AC304" s="2" t="s">
        <v>41</v>
      </c>
      <c r="AD304" s="2" t="s">
        <v>41</v>
      </c>
      <c r="AE304" s="2" t="s">
        <v>41</v>
      </c>
      <c r="AF304" s="2" t="s">
        <v>41</v>
      </c>
      <c r="AG304" s="2" t="s">
        <v>41</v>
      </c>
      <c r="AH304" s="21" t="s">
        <v>41</v>
      </c>
      <c r="AI304" s="21" t="s">
        <v>41</v>
      </c>
    </row>
    <row r="305" spans="1:35" x14ac:dyDescent="0.2">
      <c r="A305" s="11">
        <v>44499</v>
      </c>
      <c r="B305" s="19">
        <v>7</v>
      </c>
      <c r="C305" s="21" t="s">
        <v>39</v>
      </c>
      <c r="D305" s="21">
        <v>590</v>
      </c>
      <c r="E305" s="21">
        <v>28</v>
      </c>
      <c r="F305" s="21">
        <v>14</v>
      </c>
      <c r="G305" s="19" t="s">
        <v>39</v>
      </c>
      <c r="H305" s="20" t="s">
        <v>39</v>
      </c>
      <c r="I305" s="20">
        <v>1.93</v>
      </c>
      <c r="J305" s="20" t="s">
        <v>39</v>
      </c>
      <c r="K305" s="20" t="s">
        <v>41</v>
      </c>
      <c r="L305" s="19" t="s">
        <v>41</v>
      </c>
      <c r="M305" s="21" t="s">
        <v>41</v>
      </c>
      <c r="N305" s="21" t="s">
        <v>41</v>
      </c>
      <c r="O305" s="2" t="s">
        <v>41</v>
      </c>
      <c r="P305" s="2" t="s">
        <v>41</v>
      </c>
      <c r="Q305" s="2" t="s">
        <v>41</v>
      </c>
      <c r="R305" s="2" t="s">
        <v>41</v>
      </c>
      <c r="S305" s="2" t="s">
        <v>41</v>
      </c>
      <c r="T305" s="2" t="s">
        <v>41</v>
      </c>
      <c r="U305" s="2" t="s">
        <v>41</v>
      </c>
      <c r="V305" s="20" t="s">
        <v>41</v>
      </c>
      <c r="W305" s="20" t="s">
        <v>41</v>
      </c>
      <c r="X305" s="2" t="s">
        <v>41</v>
      </c>
      <c r="Y305" s="2" t="s">
        <v>41</v>
      </c>
      <c r="Z305" s="20" t="s">
        <v>41</v>
      </c>
      <c r="AA305" s="2" t="s">
        <v>41</v>
      </c>
      <c r="AB305" s="2" t="s">
        <v>41</v>
      </c>
      <c r="AC305" s="2" t="s">
        <v>41</v>
      </c>
      <c r="AD305" s="2" t="s">
        <v>41</v>
      </c>
      <c r="AE305" s="2" t="s">
        <v>41</v>
      </c>
      <c r="AF305" s="2" t="s">
        <v>41</v>
      </c>
      <c r="AG305" s="2" t="s">
        <v>41</v>
      </c>
      <c r="AH305" s="21" t="s">
        <v>41</v>
      </c>
      <c r="AI305" s="21" t="s">
        <v>41</v>
      </c>
    </row>
    <row r="306" spans="1:35" x14ac:dyDescent="0.2">
      <c r="A306" s="11">
        <v>44500</v>
      </c>
      <c r="B306" s="19">
        <v>7</v>
      </c>
      <c r="C306" s="21">
        <v>80</v>
      </c>
      <c r="D306" s="21">
        <v>654</v>
      </c>
      <c r="E306" s="21">
        <v>73</v>
      </c>
      <c r="F306" s="21">
        <v>21</v>
      </c>
      <c r="G306" s="19">
        <v>14</v>
      </c>
      <c r="H306" s="20">
        <v>0.34</v>
      </c>
      <c r="I306" s="20">
        <v>2.79</v>
      </c>
      <c r="J306" s="20" t="s">
        <v>39</v>
      </c>
      <c r="K306" s="20" t="s">
        <v>41</v>
      </c>
      <c r="L306" s="19" t="s">
        <v>41</v>
      </c>
      <c r="M306" s="21" t="s">
        <v>41</v>
      </c>
      <c r="N306" s="21" t="s">
        <v>41</v>
      </c>
      <c r="O306" s="2" t="s">
        <v>41</v>
      </c>
      <c r="P306" s="2" t="s">
        <v>41</v>
      </c>
      <c r="Q306" s="2" t="s">
        <v>41</v>
      </c>
      <c r="R306" s="2" t="s">
        <v>41</v>
      </c>
      <c r="S306" s="2" t="s">
        <v>41</v>
      </c>
      <c r="T306" s="2" t="s">
        <v>41</v>
      </c>
      <c r="U306" s="2" t="s">
        <v>41</v>
      </c>
      <c r="V306" s="20" t="s">
        <v>41</v>
      </c>
      <c r="W306" s="20" t="s">
        <v>41</v>
      </c>
      <c r="X306" s="2" t="s">
        <v>41</v>
      </c>
      <c r="Y306" s="2" t="s">
        <v>41</v>
      </c>
      <c r="Z306" s="20" t="s">
        <v>41</v>
      </c>
      <c r="AA306" s="2" t="s">
        <v>41</v>
      </c>
      <c r="AB306" s="2" t="s">
        <v>41</v>
      </c>
      <c r="AC306" s="2" t="s">
        <v>41</v>
      </c>
      <c r="AD306" s="2" t="s">
        <v>41</v>
      </c>
      <c r="AE306" s="2" t="s">
        <v>41</v>
      </c>
      <c r="AF306" s="2" t="s">
        <v>41</v>
      </c>
      <c r="AG306" s="2" t="s">
        <v>41</v>
      </c>
      <c r="AH306" s="21" t="s">
        <v>41</v>
      </c>
      <c r="AI306" s="21">
        <v>64</v>
      </c>
    </row>
    <row r="307" spans="1:35" x14ac:dyDescent="0.2">
      <c r="A307" s="11">
        <v>44501</v>
      </c>
      <c r="B307" s="19">
        <v>7.2</v>
      </c>
      <c r="C307" s="21">
        <v>68</v>
      </c>
      <c r="D307" s="21">
        <v>608</v>
      </c>
      <c r="E307" s="21">
        <v>40</v>
      </c>
      <c r="F307" s="21">
        <v>19</v>
      </c>
      <c r="G307" s="19">
        <v>15.1</v>
      </c>
      <c r="H307" s="20">
        <v>0.5</v>
      </c>
      <c r="I307" s="20">
        <v>2.99</v>
      </c>
      <c r="J307" s="20" t="s">
        <v>39</v>
      </c>
      <c r="K307" s="20">
        <v>123.5</v>
      </c>
      <c r="L307" s="19">
        <v>0.4</v>
      </c>
      <c r="M307" s="21">
        <v>24</v>
      </c>
      <c r="N307" s="21" t="s">
        <v>41</v>
      </c>
      <c r="O307" s="2" t="s">
        <v>41</v>
      </c>
      <c r="P307" s="2" t="s">
        <v>41</v>
      </c>
      <c r="Q307" s="2" t="s">
        <v>41</v>
      </c>
      <c r="R307" s="2" t="s">
        <v>41</v>
      </c>
      <c r="S307" s="2" t="s">
        <v>41</v>
      </c>
      <c r="T307" s="2" t="s">
        <v>41</v>
      </c>
      <c r="U307" s="2" t="s">
        <v>41</v>
      </c>
      <c r="V307" s="20" t="s">
        <v>41</v>
      </c>
      <c r="W307" s="20" t="s">
        <v>41</v>
      </c>
      <c r="X307" s="2" t="s">
        <v>41</v>
      </c>
      <c r="Y307" s="2" t="s">
        <v>41</v>
      </c>
      <c r="Z307" s="20" t="s">
        <v>41</v>
      </c>
      <c r="AA307" s="2" t="s">
        <v>41</v>
      </c>
      <c r="AB307" s="2" t="s">
        <v>41</v>
      </c>
      <c r="AC307" s="2" t="s">
        <v>41</v>
      </c>
      <c r="AD307" s="2" t="s">
        <v>41</v>
      </c>
      <c r="AE307" s="2" t="s">
        <v>41</v>
      </c>
      <c r="AF307" s="2" t="s">
        <v>41</v>
      </c>
      <c r="AG307" s="2" t="s">
        <v>41</v>
      </c>
      <c r="AH307" s="21" t="s">
        <v>41</v>
      </c>
      <c r="AI307" s="21">
        <v>58</v>
      </c>
    </row>
    <row r="308" spans="1:35" x14ac:dyDescent="0.2">
      <c r="A308" s="11">
        <v>44502</v>
      </c>
      <c r="B308" s="19">
        <v>6.6</v>
      </c>
      <c r="C308" s="21">
        <v>128</v>
      </c>
      <c r="D308" s="21">
        <v>674</v>
      </c>
      <c r="E308" s="21">
        <v>76</v>
      </c>
      <c r="F308" s="21">
        <v>21</v>
      </c>
      <c r="G308" s="19">
        <v>16.899999999999999</v>
      </c>
      <c r="H308" s="20">
        <v>0.68</v>
      </c>
      <c r="I308" s="20">
        <v>3.02</v>
      </c>
      <c r="J308" s="20">
        <v>2.17</v>
      </c>
      <c r="K308" s="20" t="s">
        <v>41</v>
      </c>
      <c r="L308" s="19" t="s">
        <v>41</v>
      </c>
      <c r="M308" s="21" t="s">
        <v>41</v>
      </c>
      <c r="N308" s="21" t="s">
        <v>41</v>
      </c>
      <c r="O308" s="2" t="s">
        <v>51</v>
      </c>
      <c r="P308" s="2" t="s">
        <v>52</v>
      </c>
      <c r="Q308" s="2">
        <v>2E-3</v>
      </c>
      <c r="R308" s="2">
        <v>4.2999999999999997E-2</v>
      </c>
      <c r="S308" s="2" t="s">
        <v>53</v>
      </c>
      <c r="T308" s="2" t="s">
        <v>54</v>
      </c>
      <c r="U308" s="2">
        <v>3.2000000000000001E-2</v>
      </c>
      <c r="V308" s="20">
        <v>0.49</v>
      </c>
      <c r="W308" s="20">
        <v>0.12</v>
      </c>
      <c r="X308" s="2" t="s">
        <v>53</v>
      </c>
      <c r="Y308" s="2">
        <v>5.7000000000000002E-2</v>
      </c>
      <c r="Z308" s="20" t="s">
        <v>80</v>
      </c>
      <c r="AA308" s="2">
        <v>3.0000000000000001E-3</v>
      </c>
      <c r="AB308" s="2" t="s">
        <v>54</v>
      </c>
      <c r="AC308" s="2" t="s">
        <v>54</v>
      </c>
      <c r="AD308" s="2">
        <v>5.0999999999999997E-2</v>
      </c>
      <c r="AE308" s="2" t="s">
        <v>53</v>
      </c>
      <c r="AF308" s="2" t="s">
        <v>53</v>
      </c>
      <c r="AG308" s="2" t="s">
        <v>53</v>
      </c>
      <c r="AH308" s="21" t="s">
        <v>55</v>
      </c>
      <c r="AI308" s="21">
        <v>87</v>
      </c>
    </row>
    <row r="309" spans="1:35" x14ac:dyDescent="0.2">
      <c r="A309" s="11">
        <v>44503</v>
      </c>
      <c r="B309" s="19">
        <v>7.1</v>
      </c>
      <c r="C309" s="21">
        <v>63</v>
      </c>
      <c r="D309" s="21">
        <v>608</v>
      </c>
      <c r="E309" s="21">
        <v>30</v>
      </c>
      <c r="F309" s="21">
        <v>23</v>
      </c>
      <c r="G309" s="19">
        <v>17.5</v>
      </c>
      <c r="H309" s="20">
        <v>0.97</v>
      </c>
      <c r="I309" s="20">
        <v>3.32</v>
      </c>
      <c r="J309" s="20" t="s">
        <v>39</v>
      </c>
      <c r="K309" s="20" t="s">
        <v>41</v>
      </c>
      <c r="L309" s="19" t="s">
        <v>41</v>
      </c>
      <c r="M309" s="21" t="s">
        <v>41</v>
      </c>
      <c r="N309" s="21">
        <v>26</v>
      </c>
      <c r="O309" s="2" t="s">
        <v>41</v>
      </c>
      <c r="P309" s="2" t="s">
        <v>41</v>
      </c>
      <c r="Q309" s="2" t="s">
        <v>41</v>
      </c>
      <c r="R309" s="2" t="s">
        <v>41</v>
      </c>
      <c r="S309" s="2" t="s">
        <v>41</v>
      </c>
      <c r="T309" s="2" t="s">
        <v>41</v>
      </c>
      <c r="U309" s="2" t="s">
        <v>41</v>
      </c>
      <c r="V309" s="20" t="s">
        <v>41</v>
      </c>
      <c r="W309" s="20" t="s">
        <v>41</v>
      </c>
      <c r="X309" s="2" t="s">
        <v>41</v>
      </c>
      <c r="Y309" s="2" t="s">
        <v>41</v>
      </c>
      <c r="Z309" s="20" t="s">
        <v>41</v>
      </c>
      <c r="AA309" s="2" t="s">
        <v>41</v>
      </c>
      <c r="AB309" s="2" t="s">
        <v>41</v>
      </c>
      <c r="AC309" s="2" t="s">
        <v>41</v>
      </c>
      <c r="AD309" s="2" t="s">
        <v>41</v>
      </c>
      <c r="AE309" s="2" t="s">
        <v>41</v>
      </c>
      <c r="AF309" s="2" t="s">
        <v>41</v>
      </c>
      <c r="AG309" s="2" t="s">
        <v>41</v>
      </c>
      <c r="AH309" s="21" t="s">
        <v>41</v>
      </c>
      <c r="AI309" s="21">
        <v>55</v>
      </c>
    </row>
    <row r="310" spans="1:35" x14ac:dyDescent="0.2">
      <c r="A310" s="11">
        <v>44504</v>
      </c>
      <c r="B310" s="19">
        <v>7.3</v>
      </c>
      <c r="C310" s="21" t="s">
        <v>39</v>
      </c>
      <c r="D310" s="21">
        <v>650</v>
      </c>
      <c r="E310" s="21">
        <v>74</v>
      </c>
      <c r="F310" s="21">
        <v>27</v>
      </c>
      <c r="G310" s="19">
        <v>18.399999999999999</v>
      </c>
      <c r="H310" s="20">
        <v>0.81</v>
      </c>
      <c r="I310" s="20">
        <v>3.99</v>
      </c>
      <c r="J310" s="20" t="s">
        <v>39</v>
      </c>
      <c r="K310" s="20" t="s">
        <v>41</v>
      </c>
      <c r="L310" s="19" t="s">
        <v>41</v>
      </c>
      <c r="M310" s="21" t="s">
        <v>41</v>
      </c>
      <c r="N310" s="21" t="s">
        <v>41</v>
      </c>
      <c r="O310" s="2" t="s">
        <v>41</v>
      </c>
      <c r="P310" s="2" t="s">
        <v>41</v>
      </c>
      <c r="Q310" s="2" t="s">
        <v>41</v>
      </c>
      <c r="R310" s="2" t="s">
        <v>41</v>
      </c>
      <c r="S310" s="2" t="s">
        <v>41</v>
      </c>
      <c r="T310" s="2" t="s">
        <v>41</v>
      </c>
      <c r="U310" s="2" t="s">
        <v>41</v>
      </c>
      <c r="V310" s="20" t="s">
        <v>41</v>
      </c>
      <c r="W310" s="20" t="s">
        <v>41</v>
      </c>
      <c r="X310" s="2" t="s">
        <v>41</v>
      </c>
      <c r="Y310" s="2" t="s">
        <v>41</v>
      </c>
      <c r="Z310" s="20" t="s">
        <v>41</v>
      </c>
      <c r="AA310" s="2" t="s">
        <v>41</v>
      </c>
      <c r="AB310" s="2" t="s">
        <v>41</v>
      </c>
      <c r="AC310" s="2" t="s">
        <v>41</v>
      </c>
      <c r="AD310" s="2" t="s">
        <v>41</v>
      </c>
      <c r="AE310" s="2" t="s">
        <v>41</v>
      </c>
      <c r="AF310" s="2" t="s">
        <v>41</v>
      </c>
      <c r="AG310" s="2" t="s">
        <v>41</v>
      </c>
      <c r="AH310" s="21" t="s">
        <v>41</v>
      </c>
      <c r="AI310" s="21" t="s">
        <v>41</v>
      </c>
    </row>
    <row r="311" spans="1:35" x14ac:dyDescent="0.2">
      <c r="A311" s="11">
        <v>44505</v>
      </c>
      <c r="B311" s="19">
        <v>7.1</v>
      </c>
      <c r="C311" s="21" t="s">
        <v>39</v>
      </c>
      <c r="D311" s="21">
        <v>644</v>
      </c>
      <c r="E311" s="21">
        <v>64</v>
      </c>
      <c r="F311" s="21">
        <v>27</v>
      </c>
      <c r="G311" s="19" t="s">
        <v>39</v>
      </c>
      <c r="H311" s="20" t="s">
        <v>39</v>
      </c>
      <c r="I311" s="20">
        <v>4.01</v>
      </c>
      <c r="J311" s="20" t="s">
        <v>39</v>
      </c>
      <c r="K311" s="20" t="s">
        <v>41</v>
      </c>
      <c r="L311" s="19" t="s">
        <v>41</v>
      </c>
      <c r="M311" s="21" t="s">
        <v>41</v>
      </c>
      <c r="N311" s="21" t="s">
        <v>41</v>
      </c>
      <c r="O311" s="2" t="s">
        <v>41</v>
      </c>
      <c r="P311" s="2" t="s">
        <v>41</v>
      </c>
      <c r="Q311" s="2" t="s">
        <v>41</v>
      </c>
      <c r="R311" s="2" t="s">
        <v>41</v>
      </c>
      <c r="S311" s="2" t="s">
        <v>41</v>
      </c>
      <c r="T311" s="2" t="s">
        <v>41</v>
      </c>
      <c r="U311" s="2" t="s">
        <v>41</v>
      </c>
      <c r="V311" s="20" t="s">
        <v>41</v>
      </c>
      <c r="W311" s="20" t="s">
        <v>41</v>
      </c>
      <c r="X311" s="2" t="s">
        <v>41</v>
      </c>
      <c r="Y311" s="2" t="s">
        <v>41</v>
      </c>
      <c r="Z311" s="20" t="s">
        <v>41</v>
      </c>
      <c r="AA311" s="2" t="s">
        <v>41</v>
      </c>
      <c r="AB311" s="2" t="s">
        <v>41</v>
      </c>
      <c r="AC311" s="2" t="s">
        <v>41</v>
      </c>
      <c r="AD311" s="2" t="s">
        <v>41</v>
      </c>
      <c r="AE311" s="2" t="s">
        <v>41</v>
      </c>
      <c r="AF311" s="2" t="s">
        <v>41</v>
      </c>
      <c r="AG311" s="2" t="s">
        <v>41</v>
      </c>
      <c r="AH311" s="21" t="s">
        <v>41</v>
      </c>
      <c r="AI311" s="21" t="s">
        <v>41</v>
      </c>
    </row>
    <row r="312" spans="1:35" x14ac:dyDescent="0.2">
      <c r="A312" s="11">
        <v>44506</v>
      </c>
      <c r="B312" s="19">
        <v>7</v>
      </c>
      <c r="C312" s="21" t="s">
        <v>39</v>
      </c>
      <c r="D312" s="21">
        <v>640</v>
      </c>
      <c r="E312" s="21">
        <v>41</v>
      </c>
      <c r="F312" s="21">
        <v>27</v>
      </c>
      <c r="G312" s="19" t="s">
        <v>39</v>
      </c>
      <c r="H312" s="20" t="s">
        <v>39</v>
      </c>
      <c r="I312" s="20">
        <v>3.87</v>
      </c>
      <c r="J312" s="20" t="s">
        <v>39</v>
      </c>
      <c r="K312" s="20" t="s">
        <v>41</v>
      </c>
      <c r="L312" s="19" t="s">
        <v>41</v>
      </c>
      <c r="M312" s="21" t="s">
        <v>41</v>
      </c>
      <c r="N312" s="21" t="s">
        <v>41</v>
      </c>
      <c r="O312" s="2" t="s">
        <v>41</v>
      </c>
      <c r="P312" s="2" t="s">
        <v>41</v>
      </c>
      <c r="Q312" s="2" t="s">
        <v>41</v>
      </c>
      <c r="R312" s="2" t="s">
        <v>41</v>
      </c>
      <c r="S312" s="2" t="s">
        <v>41</v>
      </c>
      <c r="T312" s="2" t="s">
        <v>41</v>
      </c>
      <c r="U312" s="2" t="s">
        <v>41</v>
      </c>
      <c r="V312" s="20" t="s">
        <v>41</v>
      </c>
      <c r="W312" s="20" t="s">
        <v>41</v>
      </c>
      <c r="X312" s="2" t="s">
        <v>41</v>
      </c>
      <c r="Y312" s="2" t="s">
        <v>41</v>
      </c>
      <c r="Z312" s="20" t="s">
        <v>41</v>
      </c>
      <c r="AA312" s="2" t="s">
        <v>41</v>
      </c>
      <c r="AB312" s="2" t="s">
        <v>41</v>
      </c>
      <c r="AC312" s="2" t="s">
        <v>41</v>
      </c>
      <c r="AD312" s="2" t="s">
        <v>41</v>
      </c>
      <c r="AE312" s="2" t="s">
        <v>41</v>
      </c>
      <c r="AF312" s="2" t="s">
        <v>41</v>
      </c>
      <c r="AG312" s="2" t="s">
        <v>41</v>
      </c>
      <c r="AH312" s="21" t="s">
        <v>41</v>
      </c>
      <c r="AI312" s="21" t="s">
        <v>41</v>
      </c>
    </row>
    <row r="313" spans="1:35" x14ac:dyDescent="0.2">
      <c r="A313" s="11">
        <v>44507</v>
      </c>
      <c r="B313" s="19">
        <v>7</v>
      </c>
      <c r="C313" s="21">
        <v>112</v>
      </c>
      <c r="D313" s="21">
        <v>648</v>
      </c>
      <c r="E313" s="21">
        <v>55</v>
      </c>
      <c r="F313" s="21">
        <v>30</v>
      </c>
      <c r="G313" s="19">
        <v>23</v>
      </c>
      <c r="H313" s="20">
        <v>0.77</v>
      </c>
      <c r="I313" s="20">
        <v>4.12</v>
      </c>
      <c r="J313" s="20" t="s">
        <v>39</v>
      </c>
      <c r="K313" s="20" t="s">
        <v>41</v>
      </c>
      <c r="L313" s="19" t="s">
        <v>41</v>
      </c>
      <c r="M313" s="21" t="s">
        <v>41</v>
      </c>
      <c r="N313" s="21" t="s">
        <v>41</v>
      </c>
      <c r="O313" s="2" t="s">
        <v>41</v>
      </c>
      <c r="P313" s="2" t="s">
        <v>41</v>
      </c>
      <c r="Q313" s="2" t="s">
        <v>41</v>
      </c>
      <c r="R313" s="2" t="s">
        <v>41</v>
      </c>
      <c r="S313" s="2" t="s">
        <v>41</v>
      </c>
      <c r="T313" s="2" t="s">
        <v>41</v>
      </c>
      <c r="U313" s="2" t="s">
        <v>41</v>
      </c>
      <c r="V313" s="20" t="s">
        <v>41</v>
      </c>
      <c r="W313" s="20" t="s">
        <v>41</v>
      </c>
      <c r="X313" s="2" t="s">
        <v>41</v>
      </c>
      <c r="Y313" s="2" t="s">
        <v>41</v>
      </c>
      <c r="Z313" s="20" t="s">
        <v>41</v>
      </c>
      <c r="AA313" s="2" t="s">
        <v>41</v>
      </c>
      <c r="AB313" s="2" t="s">
        <v>41</v>
      </c>
      <c r="AC313" s="2" t="s">
        <v>41</v>
      </c>
      <c r="AD313" s="2" t="s">
        <v>41</v>
      </c>
      <c r="AE313" s="2" t="s">
        <v>41</v>
      </c>
      <c r="AF313" s="2" t="s">
        <v>41</v>
      </c>
      <c r="AG313" s="2" t="s">
        <v>41</v>
      </c>
      <c r="AH313" s="21" t="s">
        <v>41</v>
      </c>
      <c r="AI313" s="21">
        <v>80</v>
      </c>
    </row>
    <row r="314" spans="1:35" x14ac:dyDescent="0.2">
      <c r="A314" s="11">
        <v>44508</v>
      </c>
      <c r="B314" s="19">
        <v>7</v>
      </c>
      <c r="C314" s="21">
        <v>112</v>
      </c>
      <c r="D314" s="21">
        <v>642</v>
      </c>
      <c r="E314" s="21">
        <v>72</v>
      </c>
      <c r="F314" s="21">
        <v>34</v>
      </c>
      <c r="G314" s="19">
        <v>23.8</v>
      </c>
      <c r="H314" s="20">
        <v>0.68</v>
      </c>
      <c r="I314" s="20">
        <v>4.72</v>
      </c>
      <c r="J314" s="20" t="s">
        <v>39</v>
      </c>
      <c r="K314" s="20">
        <v>110.05</v>
      </c>
      <c r="L314" s="19">
        <v>0.6</v>
      </c>
      <c r="M314" s="21">
        <v>36</v>
      </c>
      <c r="N314" s="21" t="s">
        <v>41</v>
      </c>
      <c r="O314" s="2" t="s">
        <v>41</v>
      </c>
      <c r="P314" s="2" t="s">
        <v>41</v>
      </c>
      <c r="Q314" s="2" t="s">
        <v>41</v>
      </c>
      <c r="R314" s="2" t="s">
        <v>41</v>
      </c>
      <c r="S314" s="2" t="s">
        <v>41</v>
      </c>
      <c r="T314" s="2" t="s">
        <v>41</v>
      </c>
      <c r="U314" s="2" t="s">
        <v>41</v>
      </c>
      <c r="V314" s="20" t="s">
        <v>41</v>
      </c>
      <c r="W314" s="20" t="s">
        <v>41</v>
      </c>
      <c r="X314" s="2" t="s">
        <v>41</v>
      </c>
      <c r="Y314" s="2" t="s">
        <v>41</v>
      </c>
      <c r="Z314" s="20" t="s">
        <v>41</v>
      </c>
      <c r="AA314" s="2" t="s">
        <v>41</v>
      </c>
      <c r="AB314" s="2" t="s">
        <v>41</v>
      </c>
      <c r="AC314" s="2" t="s">
        <v>41</v>
      </c>
      <c r="AD314" s="2" t="s">
        <v>41</v>
      </c>
      <c r="AE314" s="2" t="s">
        <v>41</v>
      </c>
      <c r="AF314" s="2" t="s">
        <v>41</v>
      </c>
      <c r="AG314" s="2" t="s">
        <v>41</v>
      </c>
      <c r="AH314" s="21" t="s">
        <v>41</v>
      </c>
      <c r="AI314" s="21">
        <v>80</v>
      </c>
    </row>
    <row r="315" spans="1:35" x14ac:dyDescent="0.2">
      <c r="A315" s="11">
        <v>44509</v>
      </c>
      <c r="B315" s="19">
        <v>7.1</v>
      </c>
      <c r="C315" s="21">
        <v>332</v>
      </c>
      <c r="D315" s="21">
        <v>874</v>
      </c>
      <c r="E315" s="21">
        <v>250</v>
      </c>
      <c r="F315" s="21">
        <v>41</v>
      </c>
      <c r="G315" s="19">
        <v>24.4</v>
      </c>
      <c r="H315" s="20">
        <v>0.5</v>
      </c>
      <c r="I315" s="20">
        <v>6.58</v>
      </c>
      <c r="J315" s="20">
        <v>3.31</v>
      </c>
      <c r="K315" s="20" t="s">
        <v>41</v>
      </c>
      <c r="L315" s="19" t="s">
        <v>41</v>
      </c>
      <c r="M315" s="21" t="s">
        <v>41</v>
      </c>
      <c r="N315" s="21" t="s">
        <v>41</v>
      </c>
      <c r="O315" s="2">
        <v>6.0000000000000001E-3</v>
      </c>
      <c r="P315" s="2" t="s">
        <v>52</v>
      </c>
      <c r="Q315" s="2">
        <v>2E-3</v>
      </c>
      <c r="R315" s="2">
        <v>6.6000000000000003E-2</v>
      </c>
      <c r="S315" s="2" t="s">
        <v>53</v>
      </c>
      <c r="T315" s="2" t="s">
        <v>54</v>
      </c>
      <c r="U315" s="2">
        <v>7.0000000000000007E-2</v>
      </c>
      <c r="V315" s="20">
        <v>1.18</v>
      </c>
      <c r="W315" s="20" t="s">
        <v>41</v>
      </c>
      <c r="X315" s="2">
        <v>2E-3</v>
      </c>
      <c r="Y315" s="2">
        <v>7.1999999999999995E-2</v>
      </c>
      <c r="Z315" s="20" t="s">
        <v>80</v>
      </c>
      <c r="AA315" s="2">
        <v>4.0000000000000001E-3</v>
      </c>
      <c r="AB315" s="2" t="s">
        <v>54</v>
      </c>
      <c r="AC315" s="2" t="s">
        <v>54</v>
      </c>
      <c r="AD315" s="2">
        <v>0.14899999999999999</v>
      </c>
      <c r="AE315" s="2" t="s">
        <v>53</v>
      </c>
      <c r="AF315" s="2" t="s">
        <v>53</v>
      </c>
      <c r="AG315" s="2" t="s">
        <v>53</v>
      </c>
      <c r="AH315" s="21" t="s">
        <v>55</v>
      </c>
      <c r="AI315" s="21">
        <v>162</v>
      </c>
    </row>
    <row r="316" spans="1:35" x14ac:dyDescent="0.2">
      <c r="A316" s="11">
        <v>44510</v>
      </c>
      <c r="B316" s="19">
        <v>7.2</v>
      </c>
      <c r="C316" s="21">
        <v>155</v>
      </c>
      <c r="D316" s="21">
        <v>746</v>
      </c>
      <c r="E316" s="21">
        <v>156</v>
      </c>
      <c r="F316" s="21">
        <v>34</v>
      </c>
      <c r="G316" s="19">
        <v>23.6</v>
      </c>
      <c r="H316" s="20">
        <v>0.46</v>
      </c>
      <c r="I316" s="20">
        <v>5.5</v>
      </c>
      <c r="J316" s="20" t="s">
        <v>39</v>
      </c>
      <c r="K316" s="20" t="s">
        <v>41</v>
      </c>
      <c r="L316" s="19" t="s">
        <v>41</v>
      </c>
      <c r="M316" s="21" t="s">
        <v>41</v>
      </c>
      <c r="N316" s="21">
        <v>35</v>
      </c>
      <c r="O316" s="2" t="s">
        <v>41</v>
      </c>
      <c r="P316" s="2" t="s">
        <v>41</v>
      </c>
      <c r="Q316" s="2" t="s">
        <v>41</v>
      </c>
      <c r="R316" s="2" t="s">
        <v>41</v>
      </c>
      <c r="S316" s="2" t="s">
        <v>41</v>
      </c>
      <c r="T316" s="2" t="s">
        <v>41</v>
      </c>
      <c r="U316" s="2" t="s">
        <v>41</v>
      </c>
      <c r="V316" s="20" t="s">
        <v>41</v>
      </c>
      <c r="W316" s="20" t="s">
        <v>41</v>
      </c>
      <c r="X316" s="2" t="s">
        <v>41</v>
      </c>
      <c r="Y316" s="2" t="s">
        <v>41</v>
      </c>
      <c r="Z316" s="20" t="s">
        <v>41</v>
      </c>
      <c r="AA316" s="2" t="s">
        <v>41</v>
      </c>
      <c r="AB316" s="2" t="s">
        <v>41</v>
      </c>
      <c r="AC316" s="2" t="s">
        <v>41</v>
      </c>
      <c r="AD316" s="2" t="s">
        <v>41</v>
      </c>
      <c r="AE316" s="2" t="s">
        <v>41</v>
      </c>
      <c r="AF316" s="2" t="s">
        <v>41</v>
      </c>
      <c r="AG316" s="2" t="s">
        <v>41</v>
      </c>
      <c r="AH316" s="21" t="s">
        <v>41</v>
      </c>
      <c r="AI316" s="21">
        <v>99</v>
      </c>
    </row>
    <row r="317" spans="1:35" x14ac:dyDescent="0.2">
      <c r="A317" s="11">
        <v>44511</v>
      </c>
      <c r="B317" s="19">
        <v>6.9</v>
      </c>
      <c r="C317" s="21" t="s">
        <v>39</v>
      </c>
      <c r="D317" s="21">
        <v>700</v>
      </c>
      <c r="E317" s="21">
        <v>152</v>
      </c>
      <c r="F317" s="21">
        <v>31</v>
      </c>
      <c r="G317" s="19">
        <v>19.3</v>
      </c>
      <c r="H317" s="20" t="s">
        <v>42</v>
      </c>
      <c r="I317" s="20">
        <v>4.7</v>
      </c>
      <c r="J317" s="20" t="s">
        <v>39</v>
      </c>
      <c r="K317" s="20" t="s">
        <v>41</v>
      </c>
      <c r="L317" s="19" t="s">
        <v>41</v>
      </c>
      <c r="M317" s="21" t="s">
        <v>41</v>
      </c>
      <c r="N317" s="21" t="s">
        <v>41</v>
      </c>
      <c r="O317" s="2" t="s">
        <v>41</v>
      </c>
      <c r="P317" s="2" t="s">
        <v>41</v>
      </c>
      <c r="Q317" s="2" t="s">
        <v>41</v>
      </c>
      <c r="R317" s="2" t="s">
        <v>41</v>
      </c>
      <c r="S317" s="2" t="s">
        <v>41</v>
      </c>
      <c r="T317" s="2" t="s">
        <v>41</v>
      </c>
      <c r="U317" s="2" t="s">
        <v>41</v>
      </c>
      <c r="V317" s="20" t="s">
        <v>41</v>
      </c>
      <c r="W317" s="20" t="s">
        <v>41</v>
      </c>
      <c r="X317" s="2" t="s">
        <v>41</v>
      </c>
      <c r="Y317" s="2" t="s">
        <v>41</v>
      </c>
      <c r="Z317" s="20" t="s">
        <v>41</v>
      </c>
      <c r="AA317" s="2" t="s">
        <v>41</v>
      </c>
      <c r="AB317" s="2" t="s">
        <v>41</v>
      </c>
      <c r="AC317" s="2" t="s">
        <v>41</v>
      </c>
      <c r="AD317" s="2" t="s">
        <v>41</v>
      </c>
      <c r="AE317" s="2" t="s">
        <v>41</v>
      </c>
      <c r="AF317" s="2" t="s">
        <v>41</v>
      </c>
      <c r="AG317" s="2" t="s">
        <v>41</v>
      </c>
      <c r="AH317" s="21" t="s">
        <v>41</v>
      </c>
      <c r="AI317" s="21" t="s">
        <v>41</v>
      </c>
    </row>
    <row r="318" spans="1:35" x14ac:dyDescent="0.2">
      <c r="A318" s="11">
        <v>44512</v>
      </c>
      <c r="B318" s="19">
        <v>7.1</v>
      </c>
      <c r="C318" s="21" t="s">
        <v>39</v>
      </c>
      <c r="D318" s="21">
        <v>656</v>
      </c>
      <c r="E318" s="21">
        <v>67</v>
      </c>
      <c r="F318" s="21">
        <v>27</v>
      </c>
      <c r="G318" s="19" t="s">
        <v>39</v>
      </c>
      <c r="H318" s="20" t="s">
        <v>39</v>
      </c>
      <c r="I318" s="20">
        <v>3.61</v>
      </c>
      <c r="J318" s="20" t="s">
        <v>39</v>
      </c>
      <c r="K318" s="20" t="s">
        <v>41</v>
      </c>
      <c r="L318" s="19" t="s">
        <v>41</v>
      </c>
      <c r="M318" s="21" t="s">
        <v>41</v>
      </c>
      <c r="N318" s="21" t="s">
        <v>41</v>
      </c>
      <c r="O318" s="2" t="s">
        <v>41</v>
      </c>
      <c r="P318" s="2" t="s">
        <v>41</v>
      </c>
      <c r="Q318" s="2" t="s">
        <v>41</v>
      </c>
      <c r="R318" s="2" t="s">
        <v>41</v>
      </c>
      <c r="S318" s="2" t="s">
        <v>41</v>
      </c>
      <c r="T318" s="2" t="s">
        <v>41</v>
      </c>
      <c r="U318" s="2" t="s">
        <v>41</v>
      </c>
      <c r="V318" s="20" t="s">
        <v>41</v>
      </c>
      <c r="W318" s="20" t="s">
        <v>41</v>
      </c>
      <c r="X318" s="2" t="s">
        <v>41</v>
      </c>
      <c r="Y318" s="2" t="s">
        <v>41</v>
      </c>
      <c r="Z318" s="20" t="s">
        <v>41</v>
      </c>
      <c r="AA318" s="2" t="s">
        <v>41</v>
      </c>
      <c r="AB318" s="2" t="s">
        <v>41</v>
      </c>
      <c r="AC318" s="2" t="s">
        <v>41</v>
      </c>
      <c r="AD318" s="2" t="s">
        <v>41</v>
      </c>
      <c r="AE318" s="2" t="s">
        <v>41</v>
      </c>
      <c r="AF318" s="2" t="s">
        <v>41</v>
      </c>
      <c r="AG318" s="2" t="s">
        <v>41</v>
      </c>
      <c r="AH318" s="21" t="s">
        <v>41</v>
      </c>
      <c r="AI318" s="21" t="s">
        <v>41</v>
      </c>
    </row>
    <row r="319" spans="1:35" x14ac:dyDescent="0.2">
      <c r="A319" s="11">
        <v>44513</v>
      </c>
      <c r="B319" s="19">
        <v>6.9</v>
      </c>
      <c r="C319" s="21" t="s">
        <v>39</v>
      </c>
      <c r="D319" s="21">
        <v>780</v>
      </c>
      <c r="E319" s="21">
        <v>184</v>
      </c>
      <c r="F319" s="21">
        <v>36</v>
      </c>
      <c r="G319" s="19" t="s">
        <v>39</v>
      </c>
      <c r="H319" s="20" t="s">
        <v>39</v>
      </c>
      <c r="I319" s="20">
        <v>5.12</v>
      </c>
      <c r="J319" s="20" t="s">
        <v>39</v>
      </c>
      <c r="K319" s="20" t="s">
        <v>41</v>
      </c>
      <c r="L319" s="19" t="s">
        <v>41</v>
      </c>
      <c r="M319" s="21" t="s">
        <v>41</v>
      </c>
      <c r="N319" s="21" t="s">
        <v>41</v>
      </c>
      <c r="O319" s="2" t="s">
        <v>41</v>
      </c>
      <c r="P319" s="2" t="s">
        <v>41</v>
      </c>
      <c r="Q319" s="2" t="s">
        <v>41</v>
      </c>
      <c r="R319" s="2" t="s">
        <v>41</v>
      </c>
      <c r="S319" s="2" t="s">
        <v>41</v>
      </c>
      <c r="T319" s="2" t="s">
        <v>41</v>
      </c>
      <c r="U319" s="2" t="s">
        <v>41</v>
      </c>
      <c r="V319" s="20" t="s">
        <v>41</v>
      </c>
      <c r="W319" s="20" t="s">
        <v>41</v>
      </c>
      <c r="X319" s="2" t="s">
        <v>41</v>
      </c>
      <c r="Y319" s="2" t="s">
        <v>41</v>
      </c>
      <c r="Z319" s="20" t="s">
        <v>41</v>
      </c>
      <c r="AA319" s="2" t="s">
        <v>41</v>
      </c>
      <c r="AB319" s="2" t="s">
        <v>41</v>
      </c>
      <c r="AC319" s="2" t="s">
        <v>41</v>
      </c>
      <c r="AD319" s="2" t="s">
        <v>41</v>
      </c>
      <c r="AE319" s="2" t="s">
        <v>41</v>
      </c>
      <c r="AF319" s="2" t="s">
        <v>41</v>
      </c>
      <c r="AG319" s="2" t="s">
        <v>41</v>
      </c>
      <c r="AH319" s="21" t="s">
        <v>41</v>
      </c>
      <c r="AI319" s="21" t="s">
        <v>41</v>
      </c>
    </row>
    <row r="320" spans="1:35" x14ac:dyDescent="0.2">
      <c r="A320" s="11">
        <v>44514</v>
      </c>
      <c r="B320" s="19">
        <v>6.9</v>
      </c>
      <c r="C320" s="21">
        <v>96</v>
      </c>
      <c r="D320" s="21">
        <v>656</v>
      </c>
      <c r="E320" s="21">
        <v>42</v>
      </c>
      <c r="F320" s="21">
        <v>30</v>
      </c>
      <c r="G320" s="19">
        <v>23.5</v>
      </c>
      <c r="H320" s="20">
        <v>0.51</v>
      </c>
      <c r="I320" s="20">
        <v>4.08</v>
      </c>
      <c r="J320" s="20" t="s">
        <v>39</v>
      </c>
      <c r="K320" s="20" t="s">
        <v>41</v>
      </c>
      <c r="L320" s="19" t="s">
        <v>41</v>
      </c>
      <c r="M320" s="21" t="s">
        <v>41</v>
      </c>
      <c r="N320" s="21" t="s">
        <v>41</v>
      </c>
      <c r="O320" s="2" t="s">
        <v>41</v>
      </c>
      <c r="P320" s="2" t="s">
        <v>41</v>
      </c>
      <c r="Q320" s="2" t="s">
        <v>41</v>
      </c>
      <c r="R320" s="2" t="s">
        <v>41</v>
      </c>
      <c r="S320" s="2" t="s">
        <v>41</v>
      </c>
      <c r="T320" s="2" t="s">
        <v>41</v>
      </c>
      <c r="U320" s="2" t="s">
        <v>41</v>
      </c>
      <c r="V320" s="20" t="s">
        <v>41</v>
      </c>
      <c r="W320" s="20" t="s">
        <v>41</v>
      </c>
      <c r="X320" s="2" t="s">
        <v>41</v>
      </c>
      <c r="Y320" s="2" t="s">
        <v>41</v>
      </c>
      <c r="Z320" s="20" t="s">
        <v>41</v>
      </c>
      <c r="AA320" s="2" t="s">
        <v>41</v>
      </c>
      <c r="AB320" s="2" t="s">
        <v>41</v>
      </c>
      <c r="AC320" s="2" t="s">
        <v>41</v>
      </c>
      <c r="AD320" s="2" t="s">
        <v>41</v>
      </c>
      <c r="AE320" s="2" t="s">
        <v>41</v>
      </c>
      <c r="AF320" s="2" t="s">
        <v>41</v>
      </c>
      <c r="AG320" s="2" t="s">
        <v>41</v>
      </c>
      <c r="AH320" s="21" t="s">
        <v>41</v>
      </c>
      <c r="AI320" s="21">
        <v>72</v>
      </c>
    </row>
    <row r="321" spans="1:35" x14ac:dyDescent="0.2">
      <c r="A321" s="11">
        <v>44515</v>
      </c>
      <c r="B321" s="19">
        <v>6.9</v>
      </c>
      <c r="C321" s="21">
        <v>137</v>
      </c>
      <c r="D321" s="21">
        <v>680</v>
      </c>
      <c r="E321" s="21">
        <v>64</v>
      </c>
      <c r="F321" s="21">
        <v>35</v>
      </c>
      <c r="G321" s="19">
        <v>26</v>
      </c>
      <c r="H321" s="20" t="s">
        <v>42</v>
      </c>
      <c r="I321" s="20">
        <v>4.49</v>
      </c>
      <c r="J321" s="20" t="s">
        <v>39</v>
      </c>
      <c r="K321" s="20">
        <v>113.25</v>
      </c>
      <c r="L321" s="19">
        <v>0.6</v>
      </c>
      <c r="M321" s="21">
        <v>39</v>
      </c>
      <c r="N321" s="21" t="s">
        <v>41</v>
      </c>
      <c r="O321" s="2" t="s">
        <v>41</v>
      </c>
      <c r="P321" s="2" t="s">
        <v>41</v>
      </c>
      <c r="Q321" s="2" t="s">
        <v>41</v>
      </c>
      <c r="R321" s="2" t="s">
        <v>41</v>
      </c>
      <c r="S321" s="2" t="s">
        <v>41</v>
      </c>
      <c r="T321" s="2" t="s">
        <v>41</v>
      </c>
      <c r="U321" s="2" t="s">
        <v>41</v>
      </c>
      <c r="V321" s="20" t="s">
        <v>41</v>
      </c>
      <c r="W321" s="20" t="s">
        <v>41</v>
      </c>
      <c r="X321" s="2" t="s">
        <v>41</v>
      </c>
      <c r="Y321" s="2" t="s">
        <v>41</v>
      </c>
      <c r="Z321" s="20" t="s">
        <v>41</v>
      </c>
      <c r="AA321" s="2" t="s">
        <v>41</v>
      </c>
      <c r="AB321" s="2" t="s">
        <v>41</v>
      </c>
      <c r="AC321" s="2" t="s">
        <v>41</v>
      </c>
      <c r="AD321" s="2" t="s">
        <v>41</v>
      </c>
      <c r="AE321" s="2" t="s">
        <v>41</v>
      </c>
      <c r="AF321" s="2" t="s">
        <v>41</v>
      </c>
      <c r="AG321" s="2" t="s">
        <v>41</v>
      </c>
      <c r="AH321" s="21" t="s">
        <v>41</v>
      </c>
      <c r="AI321" s="21">
        <v>91</v>
      </c>
    </row>
    <row r="322" spans="1:35" x14ac:dyDescent="0.2">
      <c r="A322" s="11">
        <v>44516</v>
      </c>
      <c r="B322" s="19">
        <v>6.7</v>
      </c>
      <c r="C322" s="21">
        <v>841</v>
      </c>
      <c r="D322" s="21">
        <v>1180</v>
      </c>
      <c r="E322" s="21">
        <v>620</v>
      </c>
      <c r="F322" s="21">
        <v>60</v>
      </c>
      <c r="G322" s="19">
        <v>27.4</v>
      </c>
      <c r="H322" s="20">
        <v>0.26</v>
      </c>
      <c r="I322" s="20">
        <v>9.93</v>
      </c>
      <c r="J322" s="20">
        <v>3.59</v>
      </c>
      <c r="K322" s="20" t="s">
        <v>41</v>
      </c>
      <c r="L322" s="19" t="s">
        <v>41</v>
      </c>
      <c r="M322" s="21" t="s">
        <v>41</v>
      </c>
      <c r="N322" s="21" t="s">
        <v>41</v>
      </c>
      <c r="O322" s="2">
        <v>5.0000000000000001E-3</v>
      </c>
      <c r="P322" s="2" t="s">
        <v>52</v>
      </c>
      <c r="Q322" s="2">
        <v>3.0000000000000001E-3</v>
      </c>
      <c r="R322" s="2">
        <v>0.14099999999999999</v>
      </c>
      <c r="S322" s="2" t="s">
        <v>53</v>
      </c>
      <c r="T322" s="2">
        <v>6.0000000000000001E-3</v>
      </c>
      <c r="U322" s="2">
        <v>0.23799999999999999</v>
      </c>
      <c r="V322" s="20">
        <v>3.23</v>
      </c>
      <c r="W322" s="20" t="s">
        <v>41</v>
      </c>
      <c r="X322" s="2">
        <v>7.0000000000000001E-3</v>
      </c>
      <c r="Y322" s="2">
        <v>0.125</v>
      </c>
      <c r="Z322" s="20" t="s">
        <v>80</v>
      </c>
      <c r="AA322" s="2">
        <v>1.0999999999999999E-2</v>
      </c>
      <c r="AB322" s="2" t="s">
        <v>54</v>
      </c>
      <c r="AC322" s="2" t="s">
        <v>54</v>
      </c>
      <c r="AD322" s="2">
        <v>0.41299999999999998</v>
      </c>
      <c r="AE322" s="2">
        <v>2E-3</v>
      </c>
      <c r="AF322" s="2" t="s">
        <v>53</v>
      </c>
      <c r="AG322" s="2" t="s">
        <v>53</v>
      </c>
      <c r="AH322" s="21" t="s">
        <v>55</v>
      </c>
      <c r="AI322" s="21">
        <v>297</v>
      </c>
    </row>
    <row r="323" spans="1:35" x14ac:dyDescent="0.2">
      <c r="A323" s="11">
        <v>44517</v>
      </c>
      <c r="B323" s="19">
        <v>6.9</v>
      </c>
      <c r="C323" s="21">
        <v>102</v>
      </c>
      <c r="D323" s="21">
        <v>622</v>
      </c>
      <c r="E323" s="21">
        <v>56</v>
      </c>
      <c r="F323" s="21">
        <v>34</v>
      </c>
      <c r="G323" s="19">
        <v>26.1</v>
      </c>
      <c r="H323" s="20">
        <v>0.26</v>
      </c>
      <c r="I323" s="20">
        <v>4.5</v>
      </c>
      <c r="J323" s="20" t="s">
        <v>39</v>
      </c>
      <c r="K323" s="20" t="s">
        <v>41</v>
      </c>
      <c r="L323" s="19" t="s">
        <v>41</v>
      </c>
      <c r="M323" s="21" t="s">
        <v>41</v>
      </c>
      <c r="N323" s="21">
        <v>48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2" t="s">
        <v>41</v>
      </c>
      <c r="U323" s="2" t="s">
        <v>41</v>
      </c>
      <c r="V323" s="20" t="s">
        <v>41</v>
      </c>
      <c r="W323" s="20" t="s">
        <v>41</v>
      </c>
      <c r="X323" s="2" t="s">
        <v>41</v>
      </c>
      <c r="Y323" s="2" t="s">
        <v>41</v>
      </c>
      <c r="Z323" s="20" t="s">
        <v>41</v>
      </c>
      <c r="AA323" s="2" t="s">
        <v>41</v>
      </c>
      <c r="AB323" s="2" t="s">
        <v>41</v>
      </c>
      <c r="AC323" s="2" t="s">
        <v>41</v>
      </c>
      <c r="AD323" s="2" t="s">
        <v>41</v>
      </c>
      <c r="AE323" s="2" t="s">
        <v>41</v>
      </c>
      <c r="AF323" s="2" t="s">
        <v>41</v>
      </c>
      <c r="AG323" s="2" t="s">
        <v>41</v>
      </c>
      <c r="AH323" s="21" t="s">
        <v>41</v>
      </c>
      <c r="AI323" s="21">
        <v>75</v>
      </c>
    </row>
    <row r="324" spans="1:35" x14ac:dyDescent="0.2">
      <c r="A324" s="11">
        <v>44518</v>
      </c>
      <c r="B324" s="19">
        <v>6.9</v>
      </c>
      <c r="C324" s="21" t="s">
        <v>39</v>
      </c>
      <c r="D324" s="21">
        <v>650</v>
      </c>
      <c r="E324" s="21">
        <v>70</v>
      </c>
      <c r="F324" s="21">
        <v>33</v>
      </c>
      <c r="G324" s="19">
        <v>24.3</v>
      </c>
      <c r="H324" s="20">
        <v>0.42</v>
      </c>
      <c r="I324" s="20">
        <v>4.68</v>
      </c>
      <c r="J324" s="20" t="s">
        <v>39</v>
      </c>
      <c r="K324" s="20" t="s">
        <v>41</v>
      </c>
      <c r="L324" s="19" t="s">
        <v>41</v>
      </c>
      <c r="M324" s="21" t="s">
        <v>41</v>
      </c>
      <c r="N324" s="21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U324" s="2" t="s">
        <v>41</v>
      </c>
      <c r="V324" s="20" t="s">
        <v>41</v>
      </c>
      <c r="W324" s="20" t="s">
        <v>41</v>
      </c>
      <c r="X324" s="2" t="s">
        <v>41</v>
      </c>
      <c r="Y324" s="2" t="s">
        <v>41</v>
      </c>
      <c r="Z324" s="20" t="s">
        <v>41</v>
      </c>
      <c r="AA324" s="2" t="s">
        <v>41</v>
      </c>
      <c r="AB324" s="2" t="s">
        <v>41</v>
      </c>
      <c r="AC324" s="2" t="s">
        <v>41</v>
      </c>
      <c r="AD324" s="2" t="s">
        <v>41</v>
      </c>
      <c r="AE324" s="2" t="s">
        <v>41</v>
      </c>
      <c r="AF324" s="2" t="s">
        <v>41</v>
      </c>
      <c r="AG324" s="2" t="s">
        <v>41</v>
      </c>
      <c r="AH324" s="21" t="s">
        <v>41</v>
      </c>
      <c r="AI324" s="21" t="s">
        <v>41</v>
      </c>
    </row>
    <row r="325" spans="1:35" x14ac:dyDescent="0.2">
      <c r="A325" s="11">
        <v>44519</v>
      </c>
      <c r="B325" s="19">
        <v>6.8</v>
      </c>
      <c r="C325" s="21" t="s">
        <v>39</v>
      </c>
      <c r="D325" s="21">
        <v>612</v>
      </c>
      <c r="E325" s="21">
        <v>46</v>
      </c>
      <c r="F325" s="21">
        <v>33</v>
      </c>
      <c r="G325" s="19" t="s">
        <v>39</v>
      </c>
      <c r="H325" s="20" t="s">
        <v>39</v>
      </c>
      <c r="I325" s="20">
        <v>4.72</v>
      </c>
      <c r="J325" s="20" t="s">
        <v>39</v>
      </c>
      <c r="K325" s="20" t="s">
        <v>41</v>
      </c>
      <c r="L325" s="19" t="s">
        <v>41</v>
      </c>
      <c r="M325" s="21" t="s">
        <v>41</v>
      </c>
      <c r="N325" s="21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2" t="s">
        <v>41</v>
      </c>
      <c r="U325" s="2" t="s">
        <v>41</v>
      </c>
      <c r="V325" s="20" t="s">
        <v>41</v>
      </c>
      <c r="W325" s="20" t="s">
        <v>41</v>
      </c>
      <c r="X325" s="2" t="s">
        <v>41</v>
      </c>
      <c r="Y325" s="2" t="s">
        <v>41</v>
      </c>
      <c r="Z325" s="20" t="s">
        <v>41</v>
      </c>
      <c r="AA325" s="2" t="s">
        <v>41</v>
      </c>
      <c r="AB325" s="2" t="s">
        <v>41</v>
      </c>
      <c r="AC325" s="2" t="s">
        <v>41</v>
      </c>
      <c r="AD325" s="2" t="s">
        <v>41</v>
      </c>
      <c r="AE325" s="2" t="s">
        <v>41</v>
      </c>
      <c r="AF325" s="2" t="s">
        <v>41</v>
      </c>
      <c r="AG325" s="2" t="s">
        <v>41</v>
      </c>
      <c r="AH325" s="21" t="s">
        <v>41</v>
      </c>
      <c r="AI325" s="21" t="s">
        <v>41</v>
      </c>
    </row>
    <row r="326" spans="1:35" x14ac:dyDescent="0.2">
      <c r="A326" s="11">
        <v>44520</v>
      </c>
      <c r="B326" s="19">
        <v>6.9</v>
      </c>
      <c r="C326" s="21" t="s">
        <v>39</v>
      </c>
      <c r="D326" s="21">
        <v>668</v>
      </c>
      <c r="E326" s="21">
        <v>70</v>
      </c>
      <c r="F326" s="21">
        <v>36</v>
      </c>
      <c r="G326" s="19" t="s">
        <v>39</v>
      </c>
      <c r="H326" s="20" t="s">
        <v>39</v>
      </c>
      <c r="I326" s="20">
        <v>4.99</v>
      </c>
      <c r="J326" s="20" t="s">
        <v>39</v>
      </c>
      <c r="K326" s="20" t="s">
        <v>41</v>
      </c>
      <c r="L326" s="19" t="s">
        <v>41</v>
      </c>
      <c r="M326" s="21" t="s">
        <v>41</v>
      </c>
      <c r="N326" s="21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U326" s="2" t="s">
        <v>41</v>
      </c>
      <c r="V326" s="20" t="s">
        <v>41</v>
      </c>
      <c r="W326" s="20" t="s">
        <v>41</v>
      </c>
      <c r="X326" s="2" t="s">
        <v>41</v>
      </c>
      <c r="Y326" s="2" t="s">
        <v>41</v>
      </c>
      <c r="Z326" s="20" t="s">
        <v>41</v>
      </c>
      <c r="AA326" s="2" t="s">
        <v>41</v>
      </c>
      <c r="AB326" s="2" t="s">
        <v>41</v>
      </c>
      <c r="AC326" s="2" t="s">
        <v>41</v>
      </c>
      <c r="AD326" s="2" t="s">
        <v>41</v>
      </c>
      <c r="AE326" s="2" t="s">
        <v>41</v>
      </c>
      <c r="AF326" s="2" t="s">
        <v>41</v>
      </c>
      <c r="AG326" s="2" t="s">
        <v>41</v>
      </c>
      <c r="AH326" s="21" t="s">
        <v>41</v>
      </c>
      <c r="AI326" s="21" t="s">
        <v>41</v>
      </c>
    </row>
    <row r="327" spans="1:35" x14ac:dyDescent="0.2">
      <c r="A327" s="11">
        <v>44521</v>
      </c>
      <c r="B327" s="19">
        <v>6.7</v>
      </c>
      <c r="C327" s="21">
        <v>135</v>
      </c>
      <c r="D327" s="21">
        <v>638</v>
      </c>
      <c r="E327" s="21">
        <v>67</v>
      </c>
      <c r="F327" s="21">
        <v>30</v>
      </c>
      <c r="G327" s="19">
        <v>24.5</v>
      </c>
      <c r="H327" s="20">
        <v>0.99</v>
      </c>
      <c r="I327" s="20">
        <v>4.83</v>
      </c>
      <c r="J327" s="20" t="s">
        <v>39</v>
      </c>
      <c r="K327" s="20" t="s">
        <v>41</v>
      </c>
      <c r="L327" s="19" t="s">
        <v>41</v>
      </c>
      <c r="M327" s="21" t="s">
        <v>41</v>
      </c>
      <c r="N327" s="21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U327" s="2" t="s">
        <v>41</v>
      </c>
      <c r="V327" s="20" t="s">
        <v>41</v>
      </c>
      <c r="W327" s="20" t="s">
        <v>41</v>
      </c>
      <c r="X327" s="2" t="s">
        <v>41</v>
      </c>
      <c r="Y327" s="2" t="s">
        <v>41</v>
      </c>
      <c r="Z327" s="20" t="s">
        <v>41</v>
      </c>
      <c r="AA327" s="2" t="s">
        <v>41</v>
      </c>
      <c r="AB327" s="2" t="s">
        <v>41</v>
      </c>
      <c r="AC327" s="2" t="s">
        <v>41</v>
      </c>
      <c r="AD327" s="2" t="s">
        <v>41</v>
      </c>
      <c r="AE327" s="2" t="s">
        <v>41</v>
      </c>
      <c r="AF327" s="2" t="s">
        <v>41</v>
      </c>
      <c r="AG327" s="2" t="s">
        <v>41</v>
      </c>
      <c r="AH327" s="21" t="s">
        <v>41</v>
      </c>
      <c r="AI327" s="21">
        <v>90</v>
      </c>
    </row>
    <row r="328" spans="1:35" x14ac:dyDescent="0.2">
      <c r="A328" s="11">
        <v>44522</v>
      </c>
      <c r="B328" s="19">
        <v>6.7</v>
      </c>
      <c r="C328" s="21">
        <v>477</v>
      </c>
      <c r="D328" s="21">
        <v>888</v>
      </c>
      <c r="E328" s="21">
        <v>324</v>
      </c>
      <c r="F328" s="21">
        <v>45</v>
      </c>
      <c r="G328" s="19">
        <v>25.4</v>
      </c>
      <c r="H328" s="20">
        <v>0.67</v>
      </c>
      <c r="I328" s="20">
        <v>7.52</v>
      </c>
      <c r="J328" s="20" t="s">
        <v>39</v>
      </c>
      <c r="K328" s="20">
        <v>111.02</v>
      </c>
      <c r="L328" s="19">
        <v>0.6</v>
      </c>
      <c r="M328" s="21">
        <v>7</v>
      </c>
      <c r="N328" s="21" t="s">
        <v>41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2" t="s">
        <v>41</v>
      </c>
      <c r="U328" s="2" t="s">
        <v>41</v>
      </c>
      <c r="V328" s="20" t="s">
        <v>41</v>
      </c>
      <c r="W328" s="20" t="s">
        <v>41</v>
      </c>
      <c r="X328" s="2" t="s">
        <v>41</v>
      </c>
      <c r="Y328" s="2" t="s">
        <v>41</v>
      </c>
      <c r="Z328" s="20" t="s">
        <v>41</v>
      </c>
      <c r="AA328" s="2" t="s">
        <v>41</v>
      </c>
      <c r="AB328" s="2" t="s">
        <v>41</v>
      </c>
      <c r="AC328" s="2" t="s">
        <v>41</v>
      </c>
      <c r="AD328" s="2" t="s">
        <v>41</v>
      </c>
      <c r="AE328" s="2" t="s">
        <v>41</v>
      </c>
      <c r="AF328" s="2" t="s">
        <v>41</v>
      </c>
      <c r="AG328" s="2" t="s">
        <v>41</v>
      </c>
      <c r="AH328" s="21" t="s">
        <v>41</v>
      </c>
      <c r="AI328" s="21">
        <v>205</v>
      </c>
    </row>
    <row r="329" spans="1:35" x14ac:dyDescent="0.2">
      <c r="A329" s="11">
        <v>44523</v>
      </c>
      <c r="B329" s="19">
        <v>6.7</v>
      </c>
      <c r="C329" s="21">
        <v>103</v>
      </c>
      <c r="D329" s="21">
        <v>606</v>
      </c>
      <c r="E329" s="21">
        <v>35</v>
      </c>
      <c r="F329" s="21">
        <v>30</v>
      </c>
      <c r="G329" s="19">
        <v>25</v>
      </c>
      <c r="H329" s="20">
        <v>0.94</v>
      </c>
      <c r="I329" s="20">
        <v>4.67</v>
      </c>
      <c r="J329" s="20">
        <v>3.37</v>
      </c>
      <c r="K329" s="20" t="s">
        <v>41</v>
      </c>
      <c r="L329" s="19" t="s">
        <v>41</v>
      </c>
      <c r="M329" s="21" t="s">
        <v>41</v>
      </c>
      <c r="N329" s="21" t="s">
        <v>41</v>
      </c>
      <c r="O329" s="2">
        <v>5.0000000000000001E-3</v>
      </c>
      <c r="P329" s="2" t="s">
        <v>52</v>
      </c>
      <c r="Q329" s="2" t="s">
        <v>53</v>
      </c>
      <c r="R329" s="2">
        <v>3.5999999999999997E-2</v>
      </c>
      <c r="S329" s="2" t="s">
        <v>53</v>
      </c>
      <c r="T329" s="2" t="s">
        <v>54</v>
      </c>
      <c r="U329" s="2">
        <v>0.03</v>
      </c>
      <c r="V329" s="20">
        <v>0.33</v>
      </c>
      <c r="W329" s="20" t="s">
        <v>41</v>
      </c>
      <c r="X329" s="2" t="s">
        <v>53</v>
      </c>
      <c r="Y329" s="2">
        <v>5.5E-2</v>
      </c>
      <c r="Z329" s="20" t="s">
        <v>80</v>
      </c>
      <c r="AA329" s="2">
        <v>2E-3</v>
      </c>
      <c r="AB329" s="2" t="s">
        <v>54</v>
      </c>
      <c r="AC329" s="2" t="s">
        <v>54</v>
      </c>
      <c r="AD329" s="2">
        <v>5.1999999999999998E-2</v>
      </c>
      <c r="AE329" s="2" t="s">
        <v>53</v>
      </c>
      <c r="AF329" s="2" t="s">
        <v>53</v>
      </c>
      <c r="AG329" s="2" t="s">
        <v>53</v>
      </c>
      <c r="AH329" s="21" t="s">
        <v>55</v>
      </c>
      <c r="AI329" s="21">
        <v>75</v>
      </c>
    </row>
    <row r="330" spans="1:35" x14ac:dyDescent="0.2">
      <c r="A330" s="11">
        <v>44524</v>
      </c>
      <c r="B330" s="19">
        <v>6.8</v>
      </c>
      <c r="C330" s="21">
        <v>102</v>
      </c>
      <c r="D330" s="21">
        <v>612</v>
      </c>
      <c r="E330" s="21">
        <v>46</v>
      </c>
      <c r="F330" s="21">
        <v>34</v>
      </c>
      <c r="G330" s="19">
        <v>26.1</v>
      </c>
      <c r="H330" s="20">
        <v>0.85</v>
      </c>
      <c r="I330" s="20">
        <v>4.68</v>
      </c>
      <c r="J330" s="20" t="s">
        <v>39</v>
      </c>
      <c r="K330" s="20" t="s">
        <v>41</v>
      </c>
      <c r="L330" s="19" t="s">
        <v>41</v>
      </c>
      <c r="M330" s="21" t="s">
        <v>41</v>
      </c>
      <c r="N330" s="21">
        <v>46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2" t="s">
        <v>41</v>
      </c>
      <c r="U330" s="2" t="s">
        <v>41</v>
      </c>
      <c r="V330" s="20" t="s">
        <v>41</v>
      </c>
      <c r="W330" s="20" t="s">
        <v>41</v>
      </c>
      <c r="X330" s="2" t="s">
        <v>41</v>
      </c>
      <c r="Y330" s="2" t="s">
        <v>41</v>
      </c>
      <c r="Z330" s="20" t="s">
        <v>41</v>
      </c>
      <c r="AA330" s="2" t="s">
        <v>41</v>
      </c>
      <c r="AB330" s="2" t="s">
        <v>41</v>
      </c>
      <c r="AC330" s="2" t="s">
        <v>41</v>
      </c>
      <c r="AD330" s="2" t="s">
        <v>41</v>
      </c>
      <c r="AE330" s="2" t="s">
        <v>41</v>
      </c>
      <c r="AF330" s="2" t="s">
        <v>41</v>
      </c>
      <c r="AG330" s="2" t="s">
        <v>41</v>
      </c>
      <c r="AH330" s="21" t="s">
        <v>41</v>
      </c>
      <c r="AI330" s="21">
        <v>75</v>
      </c>
    </row>
    <row r="331" spans="1:35" x14ac:dyDescent="0.2">
      <c r="A331" s="11">
        <v>44525</v>
      </c>
      <c r="B331" s="19">
        <v>6.7</v>
      </c>
      <c r="C331" s="21" t="s">
        <v>39</v>
      </c>
      <c r="D331" s="21">
        <v>610</v>
      </c>
      <c r="E331" s="21">
        <v>66</v>
      </c>
      <c r="F331" s="21">
        <v>38</v>
      </c>
      <c r="G331" s="19">
        <v>26.6</v>
      </c>
      <c r="H331" s="20">
        <v>0.49</v>
      </c>
      <c r="I331" s="20">
        <v>5.15</v>
      </c>
      <c r="J331" s="20" t="s">
        <v>39</v>
      </c>
      <c r="K331" s="20" t="s">
        <v>41</v>
      </c>
      <c r="L331" s="19" t="s">
        <v>41</v>
      </c>
      <c r="M331" s="21" t="s">
        <v>41</v>
      </c>
      <c r="N331" s="21" t="s">
        <v>41</v>
      </c>
      <c r="O331" s="2" t="s">
        <v>41</v>
      </c>
      <c r="P331" s="2" t="s">
        <v>41</v>
      </c>
      <c r="Q331" s="2" t="s">
        <v>41</v>
      </c>
      <c r="R331" s="2" t="s">
        <v>41</v>
      </c>
      <c r="S331" s="2" t="s">
        <v>41</v>
      </c>
      <c r="T331" s="2" t="s">
        <v>41</v>
      </c>
      <c r="U331" s="2" t="s">
        <v>41</v>
      </c>
      <c r="V331" s="20" t="s">
        <v>41</v>
      </c>
      <c r="W331" s="20" t="s">
        <v>41</v>
      </c>
      <c r="X331" s="2" t="s">
        <v>41</v>
      </c>
      <c r="Y331" s="2" t="s">
        <v>41</v>
      </c>
      <c r="Z331" s="20" t="s">
        <v>41</v>
      </c>
      <c r="AA331" s="2" t="s">
        <v>41</v>
      </c>
      <c r="AB331" s="2" t="s">
        <v>41</v>
      </c>
      <c r="AC331" s="2" t="s">
        <v>41</v>
      </c>
      <c r="AD331" s="2" t="s">
        <v>41</v>
      </c>
      <c r="AE331" s="2" t="s">
        <v>41</v>
      </c>
      <c r="AF331" s="2" t="s">
        <v>41</v>
      </c>
      <c r="AG331" s="2" t="s">
        <v>41</v>
      </c>
      <c r="AH331" s="21" t="s">
        <v>41</v>
      </c>
      <c r="AI331" s="21" t="s">
        <v>41</v>
      </c>
    </row>
    <row r="332" spans="1:35" x14ac:dyDescent="0.2">
      <c r="A332" s="11">
        <v>44526</v>
      </c>
      <c r="B332" s="19">
        <v>6.7</v>
      </c>
      <c r="C332" s="21" t="s">
        <v>39</v>
      </c>
      <c r="D332" s="21">
        <v>660</v>
      </c>
      <c r="E332" s="21">
        <v>86</v>
      </c>
      <c r="F332" s="21">
        <v>41</v>
      </c>
      <c r="G332" s="19" t="s">
        <v>39</v>
      </c>
      <c r="H332" s="20" t="s">
        <v>39</v>
      </c>
      <c r="I332" s="20">
        <v>5.94</v>
      </c>
      <c r="J332" s="20" t="s">
        <v>39</v>
      </c>
      <c r="K332" s="20" t="s">
        <v>41</v>
      </c>
      <c r="L332" s="19" t="s">
        <v>41</v>
      </c>
      <c r="M332" s="21" t="s">
        <v>41</v>
      </c>
      <c r="N332" s="21" t="s">
        <v>41</v>
      </c>
      <c r="O332" s="2" t="s">
        <v>41</v>
      </c>
      <c r="P332" s="2" t="s">
        <v>41</v>
      </c>
      <c r="Q332" s="2" t="s">
        <v>41</v>
      </c>
      <c r="R332" s="2" t="s">
        <v>41</v>
      </c>
      <c r="S332" s="2" t="s">
        <v>41</v>
      </c>
      <c r="T332" s="2" t="s">
        <v>41</v>
      </c>
      <c r="U332" s="2" t="s">
        <v>41</v>
      </c>
      <c r="V332" s="20" t="s">
        <v>41</v>
      </c>
      <c r="W332" s="20" t="s">
        <v>41</v>
      </c>
      <c r="X332" s="2" t="s">
        <v>41</v>
      </c>
      <c r="Y332" s="2" t="s">
        <v>41</v>
      </c>
      <c r="Z332" s="20" t="s">
        <v>41</v>
      </c>
      <c r="AA332" s="2" t="s">
        <v>41</v>
      </c>
      <c r="AB332" s="2" t="s">
        <v>41</v>
      </c>
      <c r="AC332" s="2" t="s">
        <v>41</v>
      </c>
      <c r="AD332" s="2" t="s">
        <v>41</v>
      </c>
      <c r="AE332" s="2" t="s">
        <v>41</v>
      </c>
      <c r="AF332" s="2" t="s">
        <v>41</v>
      </c>
      <c r="AG332" s="2" t="s">
        <v>41</v>
      </c>
      <c r="AH332" s="21" t="s">
        <v>41</v>
      </c>
      <c r="AI332" s="21" t="s">
        <v>41</v>
      </c>
    </row>
    <row r="333" spans="1:35" x14ac:dyDescent="0.2">
      <c r="A333" s="11">
        <v>44527</v>
      </c>
      <c r="B333" s="19">
        <v>6.7</v>
      </c>
      <c r="C333" s="21" t="s">
        <v>39</v>
      </c>
      <c r="D333" s="21">
        <v>694</v>
      </c>
      <c r="E333" s="21">
        <v>140</v>
      </c>
      <c r="F333" s="21">
        <v>44</v>
      </c>
      <c r="G333" s="19" t="s">
        <v>39</v>
      </c>
      <c r="H333" s="20" t="s">
        <v>39</v>
      </c>
      <c r="I333" s="20">
        <v>6.14</v>
      </c>
      <c r="J333" s="20" t="s">
        <v>39</v>
      </c>
      <c r="K333" s="20" t="s">
        <v>41</v>
      </c>
      <c r="L333" s="19" t="s">
        <v>41</v>
      </c>
      <c r="M333" s="21" t="s">
        <v>41</v>
      </c>
      <c r="N333" s="21" t="s">
        <v>41</v>
      </c>
      <c r="O333" s="2" t="s">
        <v>41</v>
      </c>
      <c r="P333" s="2" t="s">
        <v>41</v>
      </c>
      <c r="Q333" s="2" t="s">
        <v>41</v>
      </c>
      <c r="R333" s="2" t="s">
        <v>41</v>
      </c>
      <c r="S333" s="2" t="s">
        <v>41</v>
      </c>
      <c r="T333" s="2" t="s">
        <v>41</v>
      </c>
      <c r="U333" s="2" t="s">
        <v>41</v>
      </c>
      <c r="V333" s="20" t="s">
        <v>41</v>
      </c>
      <c r="W333" s="20" t="s">
        <v>41</v>
      </c>
      <c r="X333" s="2" t="s">
        <v>41</v>
      </c>
      <c r="Y333" s="2" t="s">
        <v>41</v>
      </c>
      <c r="Z333" s="20" t="s">
        <v>41</v>
      </c>
      <c r="AA333" s="2" t="s">
        <v>41</v>
      </c>
      <c r="AB333" s="2" t="s">
        <v>41</v>
      </c>
      <c r="AC333" s="2" t="s">
        <v>41</v>
      </c>
      <c r="AD333" s="2" t="s">
        <v>41</v>
      </c>
      <c r="AE333" s="2" t="s">
        <v>41</v>
      </c>
      <c r="AF333" s="2" t="s">
        <v>41</v>
      </c>
      <c r="AG333" s="2" t="s">
        <v>41</v>
      </c>
      <c r="AH333" s="21" t="s">
        <v>41</v>
      </c>
      <c r="AI333" s="21" t="s">
        <v>41</v>
      </c>
    </row>
    <row r="334" spans="1:35" x14ac:dyDescent="0.2">
      <c r="A334" s="11">
        <v>44528</v>
      </c>
      <c r="B334" s="19">
        <v>6.9</v>
      </c>
      <c r="C334" s="21">
        <v>425</v>
      </c>
      <c r="D334" s="21">
        <v>844</v>
      </c>
      <c r="E334" s="21">
        <v>292</v>
      </c>
      <c r="F334" s="21">
        <v>49</v>
      </c>
      <c r="G334" s="19" t="s">
        <v>40</v>
      </c>
      <c r="H334" s="20" t="s">
        <v>40</v>
      </c>
      <c r="I334" s="20">
        <v>7.86</v>
      </c>
      <c r="J334" s="20" t="s">
        <v>39</v>
      </c>
      <c r="K334" s="20" t="s">
        <v>41</v>
      </c>
      <c r="L334" s="19" t="s">
        <v>41</v>
      </c>
      <c r="M334" s="21" t="s">
        <v>41</v>
      </c>
      <c r="N334" s="21" t="s">
        <v>41</v>
      </c>
      <c r="O334" s="2" t="s">
        <v>41</v>
      </c>
      <c r="P334" s="2" t="s">
        <v>41</v>
      </c>
      <c r="Q334" s="2" t="s">
        <v>41</v>
      </c>
      <c r="R334" s="2" t="s">
        <v>41</v>
      </c>
      <c r="S334" s="2" t="s">
        <v>41</v>
      </c>
      <c r="T334" s="2" t="s">
        <v>41</v>
      </c>
      <c r="U334" s="2" t="s">
        <v>41</v>
      </c>
      <c r="V334" s="20" t="s">
        <v>41</v>
      </c>
      <c r="W334" s="20" t="s">
        <v>41</v>
      </c>
      <c r="X334" s="2" t="s">
        <v>41</v>
      </c>
      <c r="Y334" s="2" t="s">
        <v>41</v>
      </c>
      <c r="Z334" s="20" t="s">
        <v>41</v>
      </c>
      <c r="AA334" s="2" t="s">
        <v>41</v>
      </c>
      <c r="AB334" s="2" t="s">
        <v>41</v>
      </c>
      <c r="AC334" s="2" t="s">
        <v>41</v>
      </c>
      <c r="AD334" s="2" t="s">
        <v>41</v>
      </c>
      <c r="AE334" s="2" t="s">
        <v>41</v>
      </c>
      <c r="AF334" s="2" t="s">
        <v>41</v>
      </c>
      <c r="AG334" s="2" t="s">
        <v>41</v>
      </c>
      <c r="AH334" s="21" t="s">
        <v>41</v>
      </c>
      <c r="AI334" s="21">
        <v>190</v>
      </c>
    </row>
    <row r="335" spans="1:35" x14ac:dyDescent="0.2">
      <c r="A335" s="11">
        <v>44529</v>
      </c>
      <c r="B335" s="19">
        <v>6.9</v>
      </c>
      <c r="C335" s="21">
        <v>166</v>
      </c>
      <c r="D335" s="21">
        <v>648</v>
      </c>
      <c r="E335" s="21">
        <v>84</v>
      </c>
      <c r="F335" s="21">
        <v>36</v>
      </c>
      <c r="G335" s="19">
        <v>27</v>
      </c>
      <c r="H335" s="20">
        <v>0.28999999999999998</v>
      </c>
      <c r="I335" s="20">
        <v>4.82</v>
      </c>
      <c r="J335" s="20" t="s">
        <v>39</v>
      </c>
      <c r="K335" s="20">
        <v>105.52</v>
      </c>
      <c r="L335" s="19">
        <v>0.6</v>
      </c>
      <c r="M335" s="21">
        <v>49</v>
      </c>
      <c r="N335" s="21" t="s">
        <v>41</v>
      </c>
      <c r="O335" s="2" t="s">
        <v>41</v>
      </c>
      <c r="P335" s="2" t="s">
        <v>41</v>
      </c>
      <c r="Q335" s="2" t="s">
        <v>41</v>
      </c>
      <c r="R335" s="2" t="s">
        <v>41</v>
      </c>
      <c r="S335" s="2" t="s">
        <v>41</v>
      </c>
      <c r="T335" s="2" t="s">
        <v>41</v>
      </c>
      <c r="U335" s="2" t="s">
        <v>41</v>
      </c>
      <c r="V335" s="20" t="s">
        <v>41</v>
      </c>
      <c r="W335" s="20" t="s">
        <v>41</v>
      </c>
      <c r="X335" s="2" t="s">
        <v>41</v>
      </c>
      <c r="Y335" s="2" t="s">
        <v>41</v>
      </c>
      <c r="Z335" s="20" t="s">
        <v>41</v>
      </c>
      <c r="AA335" s="2" t="s">
        <v>41</v>
      </c>
      <c r="AB335" s="2" t="s">
        <v>41</v>
      </c>
      <c r="AC335" s="2" t="s">
        <v>41</v>
      </c>
      <c r="AD335" s="2" t="s">
        <v>41</v>
      </c>
      <c r="AE335" s="2" t="s">
        <v>41</v>
      </c>
      <c r="AF335" s="2" t="s">
        <v>41</v>
      </c>
      <c r="AG335" s="2" t="s">
        <v>41</v>
      </c>
      <c r="AH335" s="21" t="s">
        <v>41</v>
      </c>
      <c r="AI335" s="21">
        <v>103</v>
      </c>
    </row>
    <row r="336" spans="1:35" x14ac:dyDescent="0.2">
      <c r="A336" s="11">
        <v>44530</v>
      </c>
      <c r="B336" s="19">
        <v>6.9</v>
      </c>
      <c r="C336" s="21">
        <v>157</v>
      </c>
      <c r="D336" s="21">
        <v>656</v>
      </c>
      <c r="E336" s="21">
        <v>110</v>
      </c>
      <c r="F336" s="21">
        <v>39</v>
      </c>
      <c r="G336" s="19">
        <v>27.6</v>
      </c>
      <c r="H336" s="20" t="s">
        <v>42</v>
      </c>
      <c r="I336" s="20">
        <v>5.4</v>
      </c>
      <c r="J336" s="20">
        <v>3.76</v>
      </c>
      <c r="K336" s="20" t="s">
        <v>41</v>
      </c>
      <c r="L336" s="19" t="s">
        <v>41</v>
      </c>
      <c r="M336" s="21" t="s">
        <v>41</v>
      </c>
      <c r="N336" s="21" t="s">
        <v>41</v>
      </c>
      <c r="O336" s="2">
        <v>7.0000000000000001E-3</v>
      </c>
      <c r="P336" s="2">
        <v>1E-3</v>
      </c>
      <c r="Q336" s="2" t="s">
        <v>53</v>
      </c>
      <c r="R336" s="2">
        <v>3.7999999999999999E-2</v>
      </c>
      <c r="S336" s="2" t="s">
        <v>53</v>
      </c>
      <c r="T336" s="2" t="s">
        <v>54</v>
      </c>
      <c r="U336" s="2">
        <v>0.04</v>
      </c>
      <c r="V336" s="20">
        <v>0.44</v>
      </c>
      <c r="W336" s="20" t="s">
        <v>41</v>
      </c>
      <c r="X336" s="2" t="s">
        <v>53</v>
      </c>
      <c r="Y336" s="2">
        <v>5.6000000000000001E-2</v>
      </c>
      <c r="Z336" s="20" t="s">
        <v>80</v>
      </c>
      <c r="AA336" s="2">
        <v>2E-3</v>
      </c>
      <c r="AB336" s="2" t="s">
        <v>54</v>
      </c>
      <c r="AC336" s="2" t="s">
        <v>54</v>
      </c>
      <c r="AD336" s="2">
        <v>6.2E-2</v>
      </c>
      <c r="AE336" s="2" t="s">
        <v>53</v>
      </c>
      <c r="AF336" s="2" t="s">
        <v>53</v>
      </c>
      <c r="AG336" s="2" t="s">
        <v>53</v>
      </c>
      <c r="AH336" s="21" t="s">
        <v>55</v>
      </c>
      <c r="AI336" s="21">
        <v>99</v>
      </c>
    </row>
    <row r="337" spans="1:35" x14ac:dyDescent="0.2">
      <c r="A337" s="11">
        <v>44531</v>
      </c>
      <c r="B337" s="19">
        <v>6.9</v>
      </c>
      <c r="C337" s="21">
        <v>111</v>
      </c>
      <c r="D337" s="21">
        <v>598</v>
      </c>
      <c r="E337" s="21">
        <v>47</v>
      </c>
      <c r="F337" s="21">
        <v>37</v>
      </c>
      <c r="G337" s="19">
        <v>28.4</v>
      </c>
      <c r="H337" s="20" t="s">
        <v>42</v>
      </c>
      <c r="I337" s="20">
        <v>4.8899999999999997</v>
      </c>
      <c r="J337" s="20" t="s">
        <v>39</v>
      </c>
      <c r="K337" s="20" t="s">
        <v>41</v>
      </c>
      <c r="L337" s="19" t="s">
        <v>41</v>
      </c>
      <c r="M337" s="21" t="s">
        <v>41</v>
      </c>
      <c r="N337" s="21">
        <v>44</v>
      </c>
      <c r="O337" s="2" t="s">
        <v>41</v>
      </c>
      <c r="P337" s="2" t="s">
        <v>41</v>
      </c>
      <c r="Q337" s="2" t="s">
        <v>41</v>
      </c>
      <c r="R337" s="2" t="s">
        <v>41</v>
      </c>
      <c r="S337" s="2" t="s">
        <v>41</v>
      </c>
      <c r="T337" s="2" t="s">
        <v>41</v>
      </c>
      <c r="U337" s="2" t="s">
        <v>41</v>
      </c>
      <c r="V337" s="20" t="s">
        <v>41</v>
      </c>
      <c r="W337" s="20" t="s">
        <v>41</v>
      </c>
      <c r="X337" s="2" t="s">
        <v>41</v>
      </c>
      <c r="Y337" s="2" t="s">
        <v>41</v>
      </c>
      <c r="Z337" s="20" t="s">
        <v>41</v>
      </c>
      <c r="AA337" s="2" t="s">
        <v>41</v>
      </c>
      <c r="AB337" s="2" t="s">
        <v>41</v>
      </c>
      <c r="AC337" s="2" t="s">
        <v>41</v>
      </c>
      <c r="AD337" s="2" t="s">
        <v>41</v>
      </c>
      <c r="AE337" s="2" t="s">
        <v>41</v>
      </c>
      <c r="AF337" s="2" t="s">
        <v>41</v>
      </c>
      <c r="AG337" s="2" t="s">
        <v>41</v>
      </c>
      <c r="AH337" s="21" t="s">
        <v>41</v>
      </c>
      <c r="AI337" s="21">
        <v>79</v>
      </c>
    </row>
    <row r="338" spans="1:35" x14ac:dyDescent="0.2">
      <c r="A338" s="11">
        <v>44532</v>
      </c>
      <c r="B338" s="19">
        <v>6.4</v>
      </c>
      <c r="C338" s="21" t="s">
        <v>39</v>
      </c>
      <c r="D338" s="21">
        <v>618</v>
      </c>
      <c r="E338" s="21">
        <v>70</v>
      </c>
      <c r="F338" s="21">
        <v>39</v>
      </c>
      <c r="G338" s="19">
        <v>29.6</v>
      </c>
      <c r="H338" s="20" t="s">
        <v>42</v>
      </c>
      <c r="I338" s="20">
        <v>5.57</v>
      </c>
      <c r="J338" s="20" t="s">
        <v>39</v>
      </c>
      <c r="K338" s="20" t="s">
        <v>41</v>
      </c>
      <c r="L338" s="19" t="s">
        <v>41</v>
      </c>
      <c r="M338" s="21" t="s">
        <v>41</v>
      </c>
      <c r="N338" s="21" t="s">
        <v>41</v>
      </c>
      <c r="O338" s="2" t="s">
        <v>41</v>
      </c>
      <c r="P338" s="2" t="s">
        <v>41</v>
      </c>
      <c r="Q338" s="2" t="s">
        <v>41</v>
      </c>
      <c r="R338" s="2" t="s">
        <v>41</v>
      </c>
      <c r="S338" s="2" t="s">
        <v>41</v>
      </c>
      <c r="T338" s="2" t="s">
        <v>41</v>
      </c>
      <c r="U338" s="2" t="s">
        <v>41</v>
      </c>
      <c r="V338" s="20" t="s">
        <v>41</v>
      </c>
      <c r="W338" s="20" t="s">
        <v>41</v>
      </c>
      <c r="X338" s="2" t="s">
        <v>41</v>
      </c>
      <c r="Y338" s="2" t="s">
        <v>41</v>
      </c>
      <c r="Z338" s="20" t="s">
        <v>41</v>
      </c>
      <c r="AA338" s="2" t="s">
        <v>41</v>
      </c>
      <c r="AB338" s="2" t="s">
        <v>41</v>
      </c>
      <c r="AC338" s="2" t="s">
        <v>41</v>
      </c>
      <c r="AD338" s="2" t="s">
        <v>41</v>
      </c>
      <c r="AE338" s="2" t="s">
        <v>41</v>
      </c>
      <c r="AF338" s="2" t="s">
        <v>41</v>
      </c>
      <c r="AG338" s="2" t="s">
        <v>41</v>
      </c>
      <c r="AH338" s="21" t="s">
        <v>41</v>
      </c>
      <c r="AI338" s="21" t="s">
        <v>41</v>
      </c>
    </row>
    <row r="339" spans="1:35" x14ac:dyDescent="0.2">
      <c r="A339" s="11">
        <v>44533</v>
      </c>
      <c r="B339" s="19">
        <v>6.8</v>
      </c>
      <c r="C339" s="21" t="s">
        <v>39</v>
      </c>
      <c r="D339" s="21">
        <v>1002</v>
      </c>
      <c r="E339" s="21">
        <v>460</v>
      </c>
      <c r="F339" s="21">
        <v>53</v>
      </c>
      <c r="G339" s="19" t="s">
        <v>39</v>
      </c>
      <c r="H339" s="20" t="s">
        <v>39</v>
      </c>
      <c r="I339" s="20">
        <v>8.02</v>
      </c>
      <c r="J339" s="20" t="s">
        <v>39</v>
      </c>
      <c r="K339" s="20" t="s">
        <v>41</v>
      </c>
      <c r="L339" s="19" t="s">
        <v>41</v>
      </c>
      <c r="M339" s="21" t="s">
        <v>41</v>
      </c>
      <c r="N339" s="21" t="s">
        <v>41</v>
      </c>
      <c r="O339" s="2" t="s">
        <v>41</v>
      </c>
      <c r="P339" s="2" t="s">
        <v>41</v>
      </c>
      <c r="Q339" s="2" t="s">
        <v>41</v>
      </c>
      <c r="R339" s="2" t="s">
        <v>41</v>
      </c>
      <c r="S339" s="2" t="s">
        <v>41</v>
      </c>
      <c r="T339" s="2" t="s">
        <v>41</v>
      </c>
      <c r="U339" s="2" t="s">
        <v>41</v>
      </c>
      <c r="V339" s="20" t="s">
        <v>41</v>
      </c>
      <c r="W339" s="20" t="s">
        <v>41</v>
      </c>
      <c r="X339" s="2" t="s">
        <v>41</v>
      </c>
      <c r="Y339" s="2" t="s">
        <v>41</v>
      </c>
      <c r="Z339" s="20" t="s">
        <v>41</v>
      </c>
      <c r="AA339" s="2" t="s">
        <v>41</v>
      </c>
      <c r="AB339" s="2" t="s">
        <v>41</v>
      </c>
      <c r="AC339" s="2" t="s">
        <v>41</v>
      </c>
      <c r="AD339" s="2" t="s">
        <v>41</v>
      </c>
      <c r="AE339" s="2" t="s">
        <v>41</v>
      </c>
      <c r="AF339" s="2" t="s">
        <v>41</v>
      </c>
      <c r="AG339" s="2" t="s">
        <v>41</v>
      </c>
      <c r="AH339" s="21" t="s">
        <v>41</v>
      </c>
      <c r="AI339" s="21" t="s">
        <v>41</v>
      </c>
    </row>
    <row r="340" spans="1:35" x14ac:dyDescent="0.2">
      <c r="A340" s="11">
        <v>44534</v>
      </c>
      <c r="B340" s="19">
        <v>6.7</v>
      </c>
      <c r="C340" s="21" t="s">
        <v>39</v>
      </c>
      <c r="D340" s="21">
        <v>736</v>
      </c>
      <c r="E340" s="21">
        <v>202</v>
      </c>
      <c r="F340" s="21">
        <v>43</v>
      </c>
      <c r="G340" s="19" t="s">
        <v>39</v>
      </c>
      <c r="H340" s="20" t="s">
        <v>39</v>
      </c>
      <c r="I340" s="20">
        <v>6.11</v>
      </c>
      <c r="J340" s="20" t="s">
        <v>39</v>
      </c>
      <c r="K340" s="20" t="s">
        <v>41</v>
      </c>
      <c r="L340" s="19" t="s">
        <v>41</v>
      </c>
      <c r="M340" s="21" t="s">
        <v>41</v>
      </c>
      <c r="N340" s="21" t="s">
        <v>41</v>
      </c>
      <c r="O340" s="2" t="s">
        <v>41</v>
      </c>
      <c r="P340" s="2" t="s">
        <v>41</v>
      </c>
      <c r="Q340" s="2" t="s">
        <v>41</v>
      </c>
      <c r="R340" s="2" t="s">
        <v>41</v>
      </c>
      <c r="S340" s="2" t="s">
        <v>41</v>
      </c>
      <c r="T340" s="2" t="s">
        <v>41</v>
      </c>
      <c r="U340" s="2" t="s">
        <v>41</v>
      </c>
      <c r="V340" s="20" t="s">
        <v>41</v>
      </c>
      <c r="W340" s="20" t="s">
        <v>41</v>
      </c>
      <c r="X340" s="2" t="s">
        <v>41</v>
      </c>
      <c r="Y340" s="2" t="s">
        <v>41</v>
      </c>
      <c r="Z340" s="20" t="s">
        <v>41</v>
      </c>
      <c r="AA340" s="2" t="s">
        <v>41</v>
      </c>
      <c r="AB340" s="2" t="s">
        <v>41</v>
      </c>
      <c r="AC340" s="2" t="s">
        <v>41</v>
      </c>
      <c r="AD340" s="2" t="s">
        <v>41</v>
      </c>
      <c r="AE340" s="2" t="s">
        <v>41</v>
      </c>
      <c r="AF340" s="2" t="s">
        <v>41</v>
      </c>
      <c r="AG340" s="2" t="s">
        <v>41</v>
      </c>
      <c r="AH340" s="21" t="s">
        <v>41</v>
      </c>
      <c r="AI340" s="21" t="s">
        <v>41</v>
      </c>
    </row>
    <row r="341" spans="1:35" x14ac:dyDescent="0.2">
      <c r="A341" s="11">
        <v>44535</v>
      </c>
      <c r="B341" s="19">
        <v>6.7</v>
      </c>
      <c r="C341" s="21">
        <v>190</v>
      </c>
      <c r="D341" s="21">
        <v>654</v>
      </c>
      <c r="E341" s="21">
        <v>116</v>
      </c>
      <c r="F341" s="21">
        <v>35</v>
      </c>
      <c r="G341" s="19">
        <v>28.2</v>
      </c>
      <c r="H341" s="20" t="s">
        <v>42</v>
      </c>
      <c r="I341" s="20">
        <v>5.68</v>
      </c>
      <c r="J341" s="20" t="s">
        <v>39</v>
      </c>
      <c r="K341" s="20" t="s">
        <v>41</v>
      </c>
      <c r="L341" s="19" t="s">
        <v>41</v>
      </c>
      <c r="M341" s="21" t="s">
        <v>41</v>
      </c>
      <c r="N341" s="21" t="s">
        <v>41</v>
      </c>
      <c r="O341" s="2" t="s">
        <v>41</v>
      </c>
      <c r="P341" s="2" t="s">
        <v>41</v>
      </c>
      <c r="Q341" s="2" t="s">
        <v>41</v>
      </c>
      <c r="R341" s="2" t="s">
        <v>41</v>
      </c>
      <c r="S341" s="2" t="s">
        <v>41</v>
      </c>
      <c r="T341" s="2" t="s">
        <v>41</v>
      </c>
      <c r="U341" s="2" t="s">
        <v>41</v>
      </c>
      <c r="V341" s="20" t="s">
        <v>41</v>
      </c>
      <c r="W341" s="20" t="s">
        <v>41</v>
      </c>
      <c r="X341" s="2" t="s">
        <v>41</v>
      </c>
      <c r="Y341" s="2" t="s">
        <v>41</v>
      </c>
      <c r="Z341" s="20" t="s">
        <v>41</v>
      </c>
      <c r="AA341" s="2" t="s">
        <v>41</v>
      </c>
      <c r="AB341" s="2" t="s">
        <v>41</v>
      </c>
      <c r="AC341" s="2" t="s">
        <v>41</v>
      </c>
      <c r="AD341" s="2" t="s">
        <v>41</v>
      </c>
      <c r="AE341" s="2" t="s">
        <v>41</v>
      </c>
      <c r="AF341" s="2" t="s">
        <v>41</v>
      </c>
      <c r="AG341" s="2" t="s">
        <v>41</v>
      </c>
      <c r="AH341" s="21" t="s">
        <v>41</v>
      </c>
      <c r="AI341" s="21">
        <v>113</v>
      </c>
    </row>
    <row r="342" spans="1:35" x14ac:dyDescent="0.2">
      <c r="A342" s="11">
        <v>44536</v>
      </c>
      <c r="B342" s="19">
        <v>6.8</v>
      </c>
      <c r="C342" s="21">
        <v>264</v>
      </c>
      <c r="D342" s="21">
        <v>786</v>
      </c>
      <c r="E342" s="21">
        <v>225</v>
      </c>
      <c r="F342" s="21">
        <v>39</v>
      </c>
      <c r="G342" s="19">
        <v>25.4</v>
      </c>
      <c r="H342" s="20">
        <v>0.42</v>
      </c>
      <c r="I342" s="20">
        <v>5.62</v>
      </c>
      <c r="J342" s="20" t="s">
        <v>39</v>
      </c>
      <c r="K342" s="20">
        <v>105.96</v>
      </c>
      <c r="L342" s="19">
        <v>0.6</v>
      </c>
      <c r="M342" s="21">
        <v>48</v>
      </c>
      <c r="N342" s="21" t="s">
        <v>41</v>
      </c>
      <c r="O342" s="2" t="s">
        <v>41</v>
      </c>
      <c r="P342" s="2" t="s">
        <v>41</v>
      </c>
      <c r="Q342" s="2" t="s">
        <v>41</v>
      </c>
      <c r="R342" s="2" t="s">
        <v>41</v>
      </c>
      <c r="S342" s="2" t="s">
        <v>41</v>
      </c>
      <c r="T342" s="2" t="s">
        <v>41</v>
      </c>
      <c r="U342" s="2" t="s">
        <v>41</v>
      </c>
      <c r="V342" s="20" t="s">
        <v>41</v>
      </c>
      <c r="W342" s="20" t="s">
        <v>41</v>
      </c>
      <c r="X342" s="2" t="s">
        <v>41</v>
      </c>
      <c r="Y342" s="2" t="s">
        <v>41</v>
      </c>
      <c r="Z342" s="20" t="s">
        <v>41</v>
      </c>
      <c r="AA342" s="2" t="s">
        <v>41</v>
      </c>
      <c r="AB342" s="2" t="s">
        <v>41</v>
      </c>
      <c r="AC342" s="2" t="s">
        <v>41</v>
      </c>
      <c r="AD342" s="2" t="s">
        <v>41</v>
      </c>
      <c r="AE342" s="2" t="s">
        <v>41</v>
      </c>
      <c r="AF342" s="2" t="s">
        <v>41</v>
      </c>
      <c r="AG342" s="2" t="s">
        <v>41</v>
      </c>
      <c r="AH342" s="21" t="s">
        <v>41</v>
      </c>
      <c r="AI342" s="21">
        <v>139</v>
      </c>
    </row>
    <row r="343" spans="1:35" x14ac:dyDescent="0.2">
      <c r="A343" s="11">
        <v>44537</v>
      </c>
      <c r="B343" s="19">
        <v>7</v>
      </c>
      <c r="C343" s="21">
        <v>90</v>
      </c>
      <c r="D343" s="21">
        <v>636</v>
      </c>
      <c r="E343" s="21">
        <v>44</v>
      </c>
      <c r="F343" s="21">
        <v>35</v>
      </c>
      <c r="G343" s="19">
        <v>25.9</v>
      </c>
      <c r="H343" s="20">
        <v>0.92</v>
      </c>
      <c r="I343" s="20">
        <v>4.62</v>
      </c>
      <c r="J343" s="20">
        <v>3.2</v>
      </c>
      <c r="K343" s="20" t="s">
        <v>41</v>
      </c>
      <c r="L343" s="19" t="s">
        <v>41</v>
      </c>
      <c r="M343" s="21" t="s">
        <v>41</v>
      </c>
      <c r="N343" s="21" t="s">
        <v>41</v>
      </c>
      <c r="O343" s="2">
        <v>6.0000000000000001E-3</v>
      </c>
      <c r="P343" s="2">
        <v>1E-3</v>
      </c>
      <c r="Q343" s="2" t="s">
        <v>53</v>
      </c>
      <c r="R343" s="2">
        <v>0.03</v>
      </c>
      <c r="S343" s="2" t="s">
        <v>53</v>
      </c>
      <c r="T343" s="2" t="s">
        <v>54</v>
      </c>
      <c r="U343" s="2">
        <v>2.8000000000000001E-2</v>
      </c>
      <c r="V343" s="20">
        <v>0.33</v>
      </c>
      <c r="W343" s="20">
        <v>0.11</v>
      </c>
      <c r="X343" s="2" t="s">
        <v>53</v>
      </c>
      <c r="Y343" s="2">
        <v>5.5E-2</v>
      </c>
      <c r="Z343" s="20" t="s">
        <v>80</v>
      </c>
      <c r="AA343" s="2">
        <v>3.0000000000000001E-3</v>
      </c>
      <c r="AB343" s="2" t="s">
        <v>54</v>
      </c>
      <c r="AC343" s="2" t="s">
        <v>54</v>
      </c>
      <c r="AD343" s="2">
        <v>5.0999999999999997E-2</v>
      </c>
      <c r="AE343" s="2" t="s">
        <v>53</v>
      </c>
      <c r="AF343" s="2" t="s">
        <v>53</v>
      </c>
      <c r="AG343" s="2" t="s">
        <v>53</v>
      </c>
      <c r="AH343" s="21" t="s">
        <v>55</v>
      </c>
      <c r="AI343" s="21">
        <v>69</v>
      </c>
    </row>
    <row r="344" spans="1:35" x14ac:dyDescent="0.2">
      <c r="A344" s="11">
        <v>44538</v>
      </c>
      <c r="B344" s="19">
        <v>7.1</v>
      </c>
      <c r="C344" s="21">
        <v>120</v>
      </c>
      <c r="D344" s="21">
        <v>604</v>
      </c>
      <c r="E344" s="21">
        <v>54</v>
      </c>
      <c r="F344" s="21">
        <v>34</v>
      </c>
      <c r="G344" s="19">
        <v>25</v>
      </c>
      <c r="H344" s="20">
        <v>0.92</v>
      </c>
      <c r="I344" s="20">
        <v>4.71</v>
      </c>
      <c r="J344" s="20" t="s">
        <v>39</v>
      </c>
      <c r="K344" s="20" t="s">
        <v>41</v>
      </c>
      <c r="L344" s="19" t="s">
        <v>41</v>
      </c>
      <c r="M344" s="21" t="s">
        <v>41</v>
      </c>
      <c r="N344" s="21">
        <v>41</v>
      </c>
      <c r="O344" s="2" t="s">
        <v>41</v>
      </c>
      <c r="P344" s="2" t="s">
        <v>41</v>
      </c>
      <c r="Q344" s="2" t="s">
        <v>41</v>
      </c>
      <c r="R344" s="2" t="s">
        <v>41</v>
      </c>
      <c r="S344" s="2" t="s">
        <v>41</v>
      </c>
      <c r="T344" s="2" t="s">
        <v>41</v>
      </c>
      <c r="U344" s="2" t="s">
        <v>41</v>
      </c>
      <c r="V344" s="20" t="s">
        <v>41</v>
      </c>
      <c r="W344" s="20" t="s">
        <v>41</v>
      </c>
      <c r="X344" s="2" t="s">
        <v>41</v>
      </c>
      <c r="Y344" s="2" t="s">
        <v>41</v>
      </c>
      <c r="Z344" s="20" t="s">
        <v>41</v>
      </c>
      <c r="AA344" s="2" t="s">
        <v>41</v>
      </c>
      <c r="AB344" s="2" t="s">
        <v>41</v>
      </c>
      <c r="AC344" s="2" t="s">
        <v>41</v>
      </c>
      <c r="AD344" s="2" t="s">
        <v>41</v>
      </c>
      <c r="AE344" s="2" t="s">
        <v>41</v>
      </c>
      <c r="AF344" s="2" t="s">
        <v>41</v>
      </c>
      <c r="AG344" s="2" t="s">
        <v>41</v>
      </c>
      <c r="AH344" s="21" t="s">
        <v>41</v>
      </c>
      <c r="AI344" s="21">
        <v>84</v>
      </c>
    </row>
    <row r="345" spans="1:35" x14ac:dyDescent="0.2">
      <c r="A345" s="11">
        <v>44539</v>
      </c>
      <c r="B345" s="19">
        <v>6.9</v>
      </c>
      <c r="C345" s="21" t="s">
        <v>39</v>
      </c>
      <c r="D345" s="21">
        <v>628</v>
      </c>
      <c r="E345" s="21">
        <v>66</v>
      </c>
      <c r="F345" s="21">
        <v>36</v>
      </c>
      <c r="G345" s="19">
        <v>25.6</v>
      </c>
      <c r="H345" s="20">
        <v>0.96</v>
      </c>
      <c r="I345" s="20">
        <v>4.97</v>
      </c>
      <c r="J345" s="20" t="s">
        <v>39</v>
      </c>
      <c r="K345" s="20" t="s">
        <v>41</v>
      </c>
      <c r="L345" s="19" t="s">
        <v>41</v>
      </c>
      <c r="M345" s="21" t="s">
        <v>41</v>
      </c>
      <c r="N345" s="21" t="s">
        <v>41</v>
      </c>
      <c r="O345" s="2" t="s">
        <v>41</v>
      </c>
      <c r="P345" s="2" t="s">
        <v>41</v>
      </c>
      <c r="Q345" s="2" t="s">
        <v>41</v>
      </c>
      <c r="R345" s="2" t="s">
        <v>41</v>
      </c>
      <c r="S345" s="2" t="s">
        <v>41</v>
      </c>
      <c r="T345" s="2" t="s">
        <v>41</v>
      </c>
      <c r="U345" s="2" t="s">
        <v>41</v>
      </c>
      <c r="V345" s="20" t="s">
        <v>41</v>
      </c>
      <c r="W345" s="20" t="s">
        <v>41</v>
      </c>
      <c r="X345" s="2" t="s">
        <v>41</v>
      </c>
      <c r="Y345" s="2" t="s">
        <v>41</v>
      </c>
      <c r="Z345" s="20" t="s">
        <v>41</v>
      </c>
      <c r="AA345" s="2" t="s">
        <v>41</v>
      </c>
      <c r="AB345" s="2" t="s">
        <v>41</v>
      </c>
      <c r="AC345" s="2" t="s">
        <v>41</v>
      </c>
      <c r="AD345" s="2" t="s">
        <v>41</v>
      </c>
      <c r="AE345" s="2" t="s">
        <v>41</v>
      </c>
      <c r="AF345" s="2" t="s">
        <v>41</v>
      </c>
      <c r="AG345" s="2" t="s">
        <v>41</v>
      </c>
      <c r="AH345" s="21" t="s">
        <v>41</v>
      </c>
      <c r="AI345" s="21" t="s">
        <v>41</v>
      </c>
    </row>
    <row r="346" spans="1:35" x14ac:dyDescent="0.2">
      <c r="A346" s="11">
        <v>44540</v>
      </c>
      <c r="B346" s="19">
        <v>6.7</v>
      </c>
      <c r="C346" s="21" t="s">
        <v>39</v>
      </c>
      <c r="D346" s="21">
        <v>644</v>
      </c>
      <c r="E346" s="21">
        <v>92</v>
      </c>
      <c r="F346" s="21">
        <v>39</v>
      </c>
      <c r="G346" s="19" t="s">
        <v>39</v>
      </c>
      <c r="H346" s="20" t="s">
        <v>39</v>
      </c>
      <c r="I346" s="20">
        <v>5.89</v>
      </c>
      <c r="J346" s="20" t="s">
        <v>39</v>
      </c>
      <c r="K346" s="20" t="s">
        <v>41</v>
      </c>
      <c r="L346" s="19" t="s">
        <v>41</v>
      </c>
      <c r="M346" s="21" t="s">
        <v>41</v>
      </c>
      <c r="N346" s="21" t="s">
        <v>41</v>
      </c>
      <c r="O346" s="2" t="s">
        <v>41</v>
      </c>
      <c r="P346" s="2" t="s">
        <v>41</v>
      </c>
      <c r="Q346" s="2" t="s">
        <v>41</v>
      </c>
      <c r="R346" s="2" t="s">
        <v>41</v>
      </c>
      <c r="S346" s="2" t="s">
        <v>41</v>
      </c>
      <c r="T346" s="2" t="s">
        <v>41</v>
      </c>
      <c r="U346" s="2" t="s">
        <v>41</v>
      </c>
      <c r="V346" s="20" t="s">
        <v>41</v>
      </c>
      <c r="W346" s="20" t="s">
        <v>41</v>
      </c>
      <c r="X346" s="2" t="s">
        <v>41</v>
      </c>
      <c r="Y346" s="2" t="s">
        <v>41</v>
      </c>
      <c r="Z346" s="20" t="s">
        <v>41</v>
      </c>
      <c r="AA346" s="2" t="s">
        <v>41</v>
      </c>
      <c r="AB346" s="2" t="s">
        <v>41</v>
      </c>
      <c r="AC346" s="2" t="s">
        <v>41</v>
      </c>
      <c r="AD346" s="2" t="s">
        <v>41</v>
      </c>
      <c r="AE346" s="2" t="s">
        <v>41</v>
      </c>
      <c r="AF346" s="2" t="s">
        <v>41</v>
      </c>
      <c r="AG346" s="2" t="s">
        <v>41</v>
      </c>
      <c r="AH346" s="21" t="s">
        <v>41</v>
      </c>
      <c r="AI346" s="21" t="s">
        <v>41</v>
      </c>
    </row>
    <row r="347" spans="1:35" x14ac:dyDescent="0.2">
      <c r="A347" s="11">
        <v>44541</v>
      </c>
      <c r="B347" s="19">
        <v>6.8</v>
      </c>
      <c r="C347" s="21" t="s">
        <v>39</v>
      </c>
      <c r="D347" s="21">
        <v>894</v>
      </c>
      <c r="E347" s="21">
        <v>333</v>
      </c>
      <c r="F347" s="21">
        <v>32</v>
      </c>
      <c r="G347" s="19" t="s">
        <v>39</v>
      </c>
      <c r="H347" s="20" t="s">
        <v>39</v>
      </c>
      <c r="I347" s="20">
        <v>5.05</v>
      </c>
      <c r="J347" s="20" t="s">
        <v>39</v>
      </c>
      <c r="K347" s="20" t="s">
        <v>41</v>
      </c>
      <c r="L347" s="19" t="s">
        <v>41</v>
      </c>
      <c r="M347" s="21" t="s">
        <v>41</v>
      </c>
      <c r="N347" s="21" t="s">
        <v>41</v>
      </c>
      <c r="O347" s="2" t="s">
        <v>41</v>
      </c>
      <c r="P347" s="2" t="s">
        <v>41</v>
      </c>
      <c r="Q347" s="2" t="s">
        <v>41</v>
      </c>
      <c r="R347" s="2" t="s">
        <v>41</v>
      </c>
      <c r="S347" s="2" t="s">
        <v>41</v>
      </c>
      <c r="T347" s="2" t="s">
        <v>41</v>
      </c>
      <c r="U347" s="2" t="s">
        <v>41</v>
      </c>
      <c r="V347" s="20" t="s">
        <v>41</v>
      </c>
      <c r="W347" s="20" t="s">
        <v>41</v>
      </c>
      <c r="X347" s="2" t="s">
        <v>41</v>
      </c>
      <c r="Y347" s="2" t="s">
        <v>41</v>
      </c>
      <c r="Z347" s="20" t="s">
        <v>41</v>
      </c>
      <c r="AA347" s="2" t="s">
        <v>41</v>
      </c>
      <c r="AB347" s="2" t="s">
        <v>41</v>
      </c>
      <c r="AC347" s="2" t="s">
        <v>41</v>
      </c>
      <c r="AD347" s="2" t="s">
        <v>41</v>
      </c>
      <c r="AE347" s="2" t="s">
        <v>41</v>
      </c>
      <c r="AF347" s="2" t="s">
        <v>41</v>
      </c>
      <c r="AG347" s="2" t="s">
        <v>41</v>
      </c>
      <c r="AH347" s="21" t="s">
        <v>41</v>
      </c>
      <c r="AI347" s="21" t="s">
        <v>41</v>
      </c>
    </row>
    <row r="348" spans="1:35" x14ac:dyDescent="0.2">
      <c r="A348" s="11">
        <v>44542</v>
      </c>
      <c r="B348" s="19">
        <v>6.9</v>
      </c>
      <c r="C348" s="21">
        <v>57</v>
      </c>
      <c r="D348" s="21">
        <v>624</v>
      </c>
      <c r="E348" s="21">
        <v>42</v>
      </c>
      <c r="F348" s="21">
        <v>21</v>
      </c>
      <c r="G348" s="19">
        <v>14</v>
      </c>
      <c r="H348" s="20">
        <v>0.93</v>
      </c>
      <c r="I348" s="20">
        <v>2.64</v>
      </c>
      <c r="J348" s="20" t="s">
        <v>39</v>
      </c>
      <c r="K348" s="20" t="s">
        <v>41</v>
      </c>
      <c r="L348" s="19" t="s">
        <v>41</v>
      </c>
      <c r="M348" s="21" t="s">
        <v>41</v>
      </c>
      <c r="N348" s="21" t="s">
        <v>41</v>
      </c>
      <c r="O348" s="2" t="s">
        <v>41</v>
      </c>
      <c r="P348" s="2" t="s">
        <v>41</v>
      </c>
      <c r="Q348" s="2" t="s">
        <v>41</v>
      </c>
      <c r="R348" s="2" t="s">
        <v>41</v>
      </c>
      <c r="S348" s="2" t="s">
        <v>41</v>
      </c>
      <c r="T348" s="2" t="s">
        <v>41</v>
      </c>
      <c r="U348" s="2" t="s">
        <v>41</v>
      </c>
      <c r="V348" s="20" t="s">
        <v>41</v>
      </c>
      <c r="W348" s="20" t="s">
        <v>41</v>
      </c>
      <c r="X348" s="2" t="s">
        <v>41</v>
      </c>
      <c r="Y348" s="2" t="s">
        <v>41</v>
      </c>
      <c r="Z348" s="20" t="s">
        <v>41</v>
      </c>
      <c r="AA348" s="2" t="s">
        <v>41</v>
      </c>
      <c r="AB348" s="2" t="s">
        <v>41</v>
      </c>
      <c r="AC348" s="2" t="s">
        <v>41</v>
      </c>
      <c r="AD348" s="2" t="s">
        <v>41</v>
      </c>
      <c r="AE348" s="2" t="s">
        <v>41</v>
      </c>
      <c r="AF348" s="2" t="s">
        <v>41</v>
      </c>
      <c r="AG348" s="2" t="s">
        <v>41</v>
      </c>
      <c r="AH348" s="21" t="s">
        <v>41</v>
      </c>
      <c r="AI348" s="21">
        <v>51</v>
      </c>
    </row>
    <row r="349" spans="1:35" x14ac:dyDescent="0.2">
      <c r="A349" s="11">
        <v>44543</v>
      </c>
      <c r="B349" s="19">
        <v>7</v>
      </c>
      <c r="C349" s="21">
        <v>82</v>
      </c>
      <c r="D349" s="21">
        <v>698</v>
      </c>
      <c r="E349" s="21">
        <v>64</v>
      </c>
      <c r="F349" s="21">
        <v>25</v>
      </c>
      <c r="G349" s="19">
        <v>17.100000000000001</v>
      </c>
      <c r="H349" s="20">
        <v>0.73</v>
      </c>
      <c r="I349" s="20">
        <v>3.24</v>
      </c>
      <c r="J349" s="20" t="s">
        <v>39</v>
      </c>
      <c r="K349" s="20">
        <v>115.23</v>
      </c>
      <c r="L349" s="19">
        <v>0.5</v>
      </c>
      <c r="M349" s="21">
        <v>23</v>
      </c>
      <c r="N349" s="21" t="s">
        <v>41</v>
      </c>
      <c r="O349" s="2" t="s">
        <v>41</v>
      </c>
      <c r="P349" s="2" t="s">
        <v>41</v>
      </c>
      <c r="Q349" s="2" t="s">
        <v>41</v>
      </c>
      <c r="R349" s="2" t="s">
        <v>41</v>
      </c>
      <c r="S349" s="2" t="s">
        <v>41</v>
      </c>
      <c r="T349" s="2" t="s">
        <v>41</v>
      </c>
      <c r="U349" s="2" t="s">
        <v>41</v>
      </c>
      <c r="V349" s="20" t="s">
        <v>41</v>
      </c>
      <c r="W349" s="20" t="s">
        <v>41</v>
      </c>
      <c r="X349" s="2" t="s">
        <v>41</v>
      </c>
      <c r="Y349" s="2" t="s">
        <v>41</v>
      </c>
      <c r="Z349" s="20" t="s">
        <v>41</v>
      </c>
      <c r="AA349" s="2" t="s">
        <v>41</v>
      </c>
      <c r="AB349" s="2" t="s">
        <v>41</v>
      </c>
      <c r="AC349" s="2" t="s">
        <v>41</v>
      </c>
      <c r="AD349" s="2" t="s">
        <v>41</v>
      </c>
      <c r="AE349" s="2" t="s">
        <v>41</v>
      </c>
      <c r="AF349" s="2" t="s">
        <v>41</v>
      </c>
      <c r="AG349" s="2" t="s">
        <v>41</v>
      </c>
      <c r="AH349" s="21" t="s">
        <v>41</v>
      </c>
      <c r="AI349" s="21">
        <v>65</v>
      </c>
    </row>
    <row r="350" spans="1:35" x14ac:dyDescent="0.2">
      <c r="A350" s="11">
        <v>44544</v>
      </c>
      <c r="B350" s="19">
        <v>7</v>
      </c>
      <c r="C350" s="21">
        <v>155</v>
      </c>
      <c r="D350" s="21">
        <v>776</v>
      </c>
      <c r="E350" s="21">
        <v>166</v>
      </c>
      <c r="F350" s="21">
        <v>30</v>
      </c>
      <c r="G350" s="19">
        <v>18.600000000000001</v>
      </c>
      <c r="H350" s="20">
        <v>0.46</v>
      </c>
      <c r="I350" s="20">
        <v>4.24</v>
      </c>
      <c r="J350" s="20">
        <v>2.09</v>
      </c>
      <c r="K350" s="20" t="s">
        <v>41</v>
      </c>
      <c r="L350" s="19" t="s">
        <v>41</v>
      </c>
      <c r="M350" s="21" t="s">
        <v>41</v>
      </c>
      <c r="N350" s="21" t="s">
        <v>41</v>
      </c>
      <c r="O350" s="2" t="s">
        <v>51</v>
      </c>
      <c r="P350" s="2">
        <v>1E-3</v>
      </c>
      <c r="Q350" s="2" t="s">
        <v>53</v>
      </c>
      <c r="R350" s="2">
        <v>4.8000000000000001E-2</v>
      </c>
      <c r="S350" s="2" t="s">
        <v>53</v>
      </c>
      <c r="T350" s="2" t="s">
        <v>54</v>
      </c>
      <c r="U350" s="2">
        <v>5.3999999999999999E-2</v>
      </c>
      <c r="V350" s="20">
        <v>0.74</v>
      </c>
      <c r="W350" s="20" t="s">
        <v>41</v>
      </c>
      <c r="X350" s="2" t="s">
        <v>53</v>
      </c>
      <c r="Y350" s="2">
        <v>6.3E-2</v>
      </c>
      <c r="Z350" s="20" t="s">
        <v>80</v>
      </c>
      <c r="AA350" s="2">
        <v>3.0000000000000001E-3</v>
      </c>
      <c r="AB350" s="2" t="s">
        <v>54</v>
      </c>
      <c r="AC350" s="2" t="s">
        <v>54</v>
      </c>
      <c r="AD350" s="2">
        <v>0.09</v>
      </c>
      <c r="AE350" s="2" t="s">
        <v>53</v>
      </c>
      <c r="AF350" s="2" t="s">
        <v>53</v>
      </c>
      <c r="AG350" s="2" t="s">
        <v>53</v>
      </c>
      <c r="AH350" s="21" t="s">
        <v>55</v>
      </c>
      <c r="AI350" s="21">
        <v>99</v>
      </c>
    </row>
    <row r="351" spans="1:35" x14ac:dyDescent="0.2">
      <c r="A351" s="11">
        <v>44545</v>
      </c>
      <c r="B351" s="19">
        <v>6.9</v>
      </c>
      <c r="C351" s="21">
        <v>80</v>
      </c>
      <c r="D351" s="21">
        <v>652</v>
      </c>
      <c r="E351" s="21">
        <v>59</v>
      </c>
      <c r="F351" s="21">
        <v>25</v>
      </c>
      <c r="G351" s="19">
        <v>19.3</v>
      </c>
      <c r="H351" s="20">
        <v>0.3</v>
      </c>
      <c r="I351" s="20">
        <v>3.27</v>
      </c>
      <c r="J351" s="20" t="s">
        <v>39</v>
      </c>
      <c r="K351" s="20" t="s">
        <v>41</v>
      </c>
      <c r="L351" s="19" t="s">
        <v>41</v>
      </c>
      <c r="M351" s="21" t="s">
        <v>41</v>
      </c>
      <c r="N351" s="21">
        <v>24</v>
      </c>
      <c r="O351" s="2" t="s">
        <v>41</v>
      </c>
      <c r="P351" s="2" t="s">
        <v>41</v>
      </c>
      <c r="Q351" s="2" t="s">
        <v>41</v>
      </c>
      <c r="R351" s="2" t="s">
        <v>41</v>
      </c>
      <c r="S351" s="2" t="s">
        <v>41</v>
      </c>
      <c r="T351" s="2" t="s">
        <v>41</v>
      </c>
      <c r="U351" s="2" t="s">
        <v>41</v>
      </c>
      <c r="V351" s="20" t="s">
        <v>41</v>
      </c>
      <c r="W351" s="20" t="s">
        <v>41</v>
      </c>
      <c r="X351" s="2" t="s">
        <v>41</v>
      </c>
      <c r="Y351" s="2" t="s">
        <v>41</v>
      </c>
      <c r="Z351" s="20" t="s">
        <v>41</v>
      </c>
      <c r="AA351" s="2" t="s">
        <v>41</v>
      </c>
      <c r="AB351" s="2" t="s">
        <v>41</v>
      </c>
      <c r="AC351" s="2" t="s">
        <v>41</v>
      </c>
      <c r="AD351" s="2" t="s">
        <v>41</v>
      </c>
      <c r="AE351" s="2" t="s">
        <v>41</v>
      </c>
      <c r="AF351" s="2" t="s">
        <v>41</v>
      </c>
      <c r="AG351" s="2" t="s">
        <v>41</v>
      </c>
      <c r="AH351" s="21" t="s">
        <v>41</v>
      </c>
      <c r="AI351" s="21">
        <v>64</v>
      </c>
    </row>
    <row r="352" spans="1:35" x14ac:dyDescent="0.2">
      <c r="A352" s="11">
        <v>44546</v>
      </c>
      <c r="B352" s="19">
        <v>7.1</v>
      </c>
      <c r="C352" s="21" t="s">
        <v>39</v>
      </c>
      <c r="D352" s="21">
        <v>660</v>
      </c>
      <c r="E352" s="21">
        <v>60</v>
      </c>
      <c r="F352" s="21">
        <v>28</v>
      </c>
      <c r="G352" s="19">
        <v>20.9</v>
      </c>
      <c r="H352" s="20">
        <v>0.28000000000000003</v>
      </c>
      <c r="I352" s="20">
        <v>4.03</v>
      </c>
      <c r="J352" s="20" t="s">
        <v>39</v>
      </c>
      <c r="K352" s="20" t="s">
        <v>41</v>
      </c>
      <c r="L352" s="19" t="s">
        <v>41</v>
      </c>
      <c r="M352" s="21" t="s">
        <v>41</v>
      </c>
      <c r="N352" s="21" t="s">
        <v>41</v>
      </c>
      <c r="O352" s="2" t="s">
        <v>41</v>
      </c>
      <c r="P352" s="2" t="s">
        <v>41</v>
      </c>
      <c r="Q352" s="2" t="s">
        <v>41</v>
      </c>
      <c r="R352" s="2" t="s">
        <v>41</v>
      </c>
      <c r="S352" s="2" t="s">
        <v>41</v>
      </c>
      <c r="T352" s="2" t="s">
        <v>41</v>
      </c>
      <c r="U352" s="2" t="s">
        <v>41</v>
      </c>
      <c r="V352" s="20" t="s">
        <v>41</v>
      </c>
      <c r="W352" s="20" t="s">
        <v>41</v>
      </c>
      <c r="X352" s="2" t="s">
        <v>41</v>
      </c>
      <c r="Y352" s="2" t="s">
        <v>41</v>
      </c>
      <c r="Z352" s="20" t="s">
        <v>41</v>
      </c>
      <c r="AA352" s="2" t="s">
        <v>41</v>
      </c>
      <c r="AB352" s="2" t="s">
        <v>41</v>
      </c>
      <c r="AC352" s="2" t="s">
        <v>41</v>
      </c>
      <c r="AD352" s="2" t="s">
        <v>41</v>
      </c>
      <c r="AE352" s="2" t="s">
        <v>41</v>
      </c>
      <c r="AF352" s="2" t="s">
        <v>41</v>
      </c>
      <c r="AG352" s="2" t="s">
        <v>41</v>
      </c>
      <c r="AH352" s="21" t="s">
        <v>41</v>
      </c>
      <c r="AI352" s="21" t="s">
        <v>41</v>
      </c>
    </row>
    <row r="353" spans="1:43" x14ac:dyDescent="0.2">
      <c r="A353" s="11">
        <v>44547</v>
      </c>
      <c r="B353" s="19">
        <v>6.7</v>
      </c>
      <c r="C353" s="21" t="s">
        <v>39</v>
      </c>
      <c r="D353" s="21">
        <v>662</v>
      </c>
      <c r="E353" s="21">
        <v>74</v>
      </c>
      <c r="F353" s="21">
        <v>27</v>
      </c>
      <c r="G353" s="19" t="s">
        <v>39</v>
      </c>
      <c r="H353" s="20" t="s">
        <v>39</v>
      </c>
      <c r="I353" s="20">
        <v>4.2300000000000004</v>
      </c>
      <c r="J353" s="20" t="s">
        <v>39</v>
      </c>
      <c r="K353" s="20" t="s">
        <v>41</v>
      </c>
      <c r="L353" s="19" t="s">
        <v>41</v>
      </c>
      <c r="M353" s="21" t="s">
        <v>41</v>
      </c>
      <c r="N353" s="21" t="s">
        <v>41</v>
      </c>
      <c r="O353" s="2" t="s">
        <v>41</v>
      </c>
      <c r="P353" s="2" t="s">
        <v>41</v>
      </c>
      <c r="Q353" s="2" t="s">
        <v>41</v>
      </c>
      <c r="R353" s="2" t="s">
        <v>41</v>
      </c>
      <c r="S353" s="2" t="s">
        <v>41</v>
      </c>
      <c r="T353" s="2" t="s">
        <v>41</v>
      </c>
      <c r="U353" s="2" t="s">
        <v>41</v>
      </c>
      <c r="V353" s="20" t="s">
        <v>41</v>
      </c>
      <c r="W353" s="20" t="s">
        <v>41</v>
      </c>
      <c r="X353" s="2" t="s">
        <v>41</v>
      </c>
      <c r="Y353" s="2" t="s">
        <v>41</v>
      </c>
      <c r="Z353" s="20" t="s">
        <v>41</v>
      </c>
      <c r="AA353" s="2" t="s">
        <v>41</v>
      </c>
      <c r="AB353" s="2" t="s">
        <v>41</v>
      </c>
      <c r="AC353" s="2" t="s">
        <v>41</v>
      </c>
      <c r="AD353" s="2" t="s">
        <v>41</v>
      </c>
      <c r="AE353" s="2" t="s">
        <v>41</v>
      </c>
      <c r="AF353" s="2" t="s">
        <v>41</v>
      </c>
      <c r="AG353" s="2" t="s">
        <v>41</v>
      </c>
      <c r="AH353" s="21" t="s">
        <v>41</v>
      </c>
      <c r="AI353" s="21" t="s">
        <v>41</v>
      </c>
    </row>
    <row r="354" spans="1:43" x14ac:dyDescent="0.2">
      <c r="A354" s="11">
        <v>44548</v>
      </c>
      <c r="B354" s="19">
        <v>6.8</v>
      </c>
      <c r="C354" s="21" t="s">
        <v>39</v>
      </c>
      <c r="D354" s="21">
        <v>686</v>
      </c>
      <c r="E354" s="21">
        <v>82</v>
      </c>
      <c r="F354" s="21">
        <v>29</v>
      </c>
      <c r="G354" s="19" t="s">
        <v>39</v>
      </c>
      <c r="H354" s="20" t="s">
        <v>39</v>
      </c>
      <c r="I354" s="20">
        <v>4.3600000000000003</v>
      </c>
      <c r="J354" s="20" t="s">
        <v>39</v>
      </c>
      <c r="K354" s="20" t="s">
        <v>41</v>
      </c>
      <c r="L354" s="19" t="s">
        <v>41</v>
      </c>
      <c r="M354" s="21" t="s">
        <v>41</v>
      </c>
      <c r="N354" s="21" t="s">
        <v>41</v>
      </c>
      <c r="O354" s="2" t="s">
        <v>41</v>
      </c>
      <c r="P354" s="2" t="s">
        <v>41</v>
      </c>
      <c r="Q354" s="2" t="s">
        <v>41</v>
      </c>
      <c r="R354" s="2" t="s">
        <v>41</v>
      </c>
      <c r="S354" s="2" t="s">
        <v>41</v>
      </c>
      <c r="T354" s="2" t="s">
        <v>41</v>
      </c>
      <c r="U354" s="2" t="s">
        <v>41</v>
      </c>
      <c r="V354" s="20" t="s">
        <v>41</v>
      </c>
      <c r="W354" s="20" t="s">
        <v>41</v>
      </c>
      <c r="X354" s="2" t="s">
        <v>41</v>
      </c>
      <c r="Y354" s="2" t="s">
        <v>41</v>
      </c>
      <c r="Z354" s="20" t="s">
        <v>41</v>
      </c>
      <c r="AA354" s="2" t="s">
        <v>41</v>
      </c>
      <c r="AB354" s="2" t="s">
        <v>41</v>
      </c>
      <c r="AC354" s="2" t="s">
        <v>41</v>
      </c>
      <c r="AD354" s="2" t="s">
        <v>41</v>
      </c>
      <c r="AE354" s="2" t="s">
        <v>41</v>
      </c>
      <c r="AF354" s="2" t="s">
        <v>41</v>
      </c>
      <c r="AG354" s="2" t="s">
        <v>41</v>
      </c>
      <c r="AH354" s="21" t="s">
        <v>41</v>
      </c>
      <c r="AI354" s="21" t="s">
        <v>41</v>
      </c>
    </row>
    <row r="355" spans="1:43" x14ac:dyDescent="0.2">
      <c r="A355" s="11">
        <v>44549</v>
      </c>
      <c r="B355" s="19">
        <v>6.9</v>
      </c>
      <c r="C355" s="21">
        <v>157</v>
      </c>
      <c r="D355" s="21">
        <v>714</v>
      </c>
      <c r="E355" s="21">
        <v>134</v>
      </c>
      <c r="F355" s="21">
        <v>33</v>
      </c>
      <c r="G355" s="19">
        <v>24.4</v>
      </c>
      <c r="H355" s="20" t="s">
        <v>42</v>
      </c>
      <c r="I355" s="20">
        <v>4.7699999999999996</v>
      </c>
      <c r="J355" s="20" t="s">
        <v>39</v>
      </c>
      <c r="K355" s="20" t="s">
        <v>41</v>
      </c>
      <c r="L355" s="19" t="s">
        <v>41</v>
      </c>
      <c r="M355" s="21" t="s">
        <v>41</v>
      </c>
      <c r="N355" s="21" t="s">
        <v>41</v>
      </c>
      <c r="O355" s="2" t="s">
        <v>41</v>
      </c>
      <c r="P355" s="2" t="s">
        <v>41</v>
      </c>
      <c r="Q355" s="2" t="s">
        <v>41</v>
      </c>
      <c r="R355" s="2" t="s">
        <v>41</v>
      </c>
      <c r="S355" s="2" t="s">
        <v>41</v>
      </c>
      <c r="T355" s="2" t="s">
        <v>41</v>
      </c>
      <c r="U355" s="2" t="s">
        <v>41</v>
      </c>
      <c r="V355" s="20" t="s">
        <v>41</v>
      </c>
      <c r="W355" s="20" t="s">
        <v>41</v>
      </c>
      <c r="X355" s="2" t="s">
        <v>41</v>
      </c>
      <c r="Y355" s="2" t="s">
        <v>41</v>
      </c>
      <c r="Z355" s="20" t="s">
        <v>41</v>
      </c>
      <c r="AA355" s="2" t="s">
        <v>41</v>
      </c>
      <c r="AB355" s="2" t="s">
        <v>41</v>
      </c>
      <c r="AC355" s="2" t="s">
        <v>41</v>
      </c>
      <c r="AD355" s="2" t="s">
        <v>41</v>
      </c>
      <c r="AE355" s="2" t="s">
        <v>41</v>
      </c>
      <c r="AF355" s="2" t="s">
        <v>41</v>
      </c>
      <c r="AG355" s="2" t="s">
        <v>41</v>
      </c>
      <c r="AH355" s="21" t="s">
        <v>41</v>
      </c>
      <c r="AI355" s="21">
        <v>99</v>
      </c>
    </row>
    <row r="356" spans="1:43" x14ac:dyDescent="0.2">
      <c r="A356" s="11">
        <v>44550</v>
      </c>
      <c r="B356" s="19">
        <v>7</v>
      </c>
      <c r="C356" s="21">
        <v>141</v>
      </c>
      <c r="D356" s="21">
        <v>686</v>
      </c>
      <c r="E356" s="21">
        <v>92</v>
      </c>
      <c r="F356" s="21">
        <v>37</v>
      </c>
      <c r="G356" s="19">
        <v>26.9</v>
      </c>
      <c r="H356" s="20" t="s">
        <v>42</v>
      </c>
      <c r="I356" s="20">
        <v>4.6399999999999997</v>
      </c>
      <c r="J356" s="20" t="s">
        <v>39</v>
      </c>
      <c r="K356" s="20">
        <v>118.75</v>
      </c>
      <c r="L356" s="19">
        <v>0.4</v>
      </c>
      <c r="M356" s="21">
        <v>39</v>
      </c>
      <c r="N356" s="21" t="s">
        <v>41</v>
      </c>
      <c r="O356" s="2" t="s">
        <v>41</v>
      </c>
      <c r="P356" s="2" t="s">
        <v>41</v>
      </c>
      <c r="Q356" s="2" t="s">
        <v>41</v>
      </c>
      <c r="R356" s="2" t="s">
        <v>41</v>
      </c>
      <c r="S356" s="2" t="s">
        <v>41</v>
      </c>
      <c r="T356" s="2" t="s">
        <v>41</v>
      </c>
      <c r="U356" s="2" t="s">
        <v>41</v>
      </c>
      <c r="V356" s="20" t="s">
        <v>41</v>
      </c>
      <c r="W356" s="20" t="s">
        <v>41</v>
      </c>
      <c r="X356" s="2" t="s">
        <v>41</v>
      </c>
      <c r="Y356" s="2" t="s">
        <v>41</v>
      </c>
      <c r="Z356" s="20" t="s">
        <v>41</v>
      </c>
      <c r="AA356" s="2" t="s">
        <v>41</v>
      </c>
      <c r="AB356" s="2" t="s">
        <v>41</v>
      </c>
      <c r="AC356" s="2" t="s">
        <v>41</v>
      </c>
      <c r="AD356" s="2" t="s">
        <v>41</v>
      </c>
      <c r="AE356" s="2" t="s">
        <v>41</v>
      </c>
      <c r="AF356" s="2" t="s">
        <v>41</v>
      </c>
      <c r="AG356" s="2" t="s">
        <v>41</v>
      </c>
      <c r="AH356" s="21" t="s">
        <v>41</v>
      </c>
      <c r="AI356" s="21">
        <v>93</v>
      </c>
    </row>
    <row r="357" spans="1:43" x14ac:dyDescent="0.2">
      <c r="A357" s="11">
        <v>44551</v>
      </c>
      <c r="B357" s="19">
        <v>6.8</v>
      </c>
      <c r="C357" s="21">
        <v>137</v>
      </c>
      <c r="D357" s="21">
        <v>678</v>
      </c>
      <c r="E357" s="21">
        <v>88</v>
      </c>
      <c r="F357" s="21">
        <v>36</v>
      </c>
      <c r="G357" s="19">
        <v>25.8</v>
      </c>
      <c r="H357" s="20" t="s">
        <v>42</v>
      </c>
      <c r="I357" s="20">
        <v>4.79</v>
      </c>
      <c r="J357" s="20">
        <v>3.12</v>
      </c>
      <c r="K357" s="20" t="s">
        <v>41</v>
      </c>
      <c r="L357" s="19" t="s">
        <v>41</v>
      </c>
      <c r="M357" s="21" t="s">
        <v>41</v>
      </c>
      <c r="N357" s="21" t="s">
        <v>41</v>
      </c>
      <c r="O357" s="2" t="s">
        <v>51</v>
      </c>
      <c r="P357" s="2" t="s">
        <v>52</v>
      </c>
      <c r="Q357" s="2" t="s">
        <v>53</v>
      </c>
      <c r="R357" s="2">
        <v>4.2999999999999997E-2</v>
      </c>
      <c r="S357" s="2" t="s">
        <v>53</v>
      </c>
      <c r="T357" s="2" t="s">
        <v>54</v>
      </c>
      <c r="U357" s="2">
        <v>3.5000000000000003E-2</v>
      </c>
      <c r="V357" s="20">
        <v>0.47</v>
      </c>
      <c r="W357" s="20" t="s">
        <v>41</v>
      </c>
      <c r="X357" s="2" t="s">
        <v>53</v>
      </c>
      <c r="Y357" s="2">
        <v>7.2999999999999995E-2</v>
      </c>
      <c r="Z357" s="20" t="s">
        <v>80</v>
      </c>
      <c r="AA357" s="2">
        <v>3.0000000000000001E-3</v>
      </c>
      <c r="AB357" s="2" t="s">
        <v>54</v>
      </c>
      <c r="AC357" s="2" t="s">
        <v>54</v>
      </c>
      <c r="AD357" s="2">
        <v>6.3E-2</v>
      </c>
      <c r="AE357" s="2" t="s">
        <v>53</v>
      </c>
      <c r="AF357" s="2" t="s">
        <v>53</v>
      </c>
      <c r="AG357" s="2" t="s">
        <v>53</v>
      </c>
      <c r="AH357" s="21" t="s">
        <v>55</v>
      </c>
      <c r="AI357" s="21">
        <v>91</v>
      </c>
    </row>
    <row r="358" spans="1:43" x14ac:dyDescent="0.2">
      <c r="A358" s="11">
        <v>44552</v>
      </c>
      <c r="B358" s="19">
        <v>7</v>
      </c>
      <c r="C358" s="21">
        <v>599</v>
      </c>
      <c r="D358" s="21">
        <v>1112</v>
      </c>
      <c r="E358" s="21">
        <v>492</v>
      </c>
      <c r="F358" s="21">
        <v>50</v>
      </c>
      <c r="G358" s="19">
        <v>25</v>
      </c>
      <c r="H358" s="20" t="s">
        <v>42</v>
      </c>
      <c r="I358" s="20">
        <v>7.57</v>
      </c>
      <c r="J358" s="20" t="s">
        <v>39</v>
      </c>
      <c r="K358" s="20" t="s">
        <v>41</v>
      </c>
      <c r="L358" s="19" t="s">
        <v>41</v>
      </c>
      <c r="M358" s="21" t="s">
        <v>41</v>
      </c>
      <c r="N358" s="21">
        <v>39</v>
      </c>
      <c r="O358" s="2" t="s">
        <v>41</v>
      </c>
      <c r="P358" s="2" t="s">
        <v>41</v>
      </c>
      <c r="Q358" s="2" t="s">
        <v>41</v>
      </c>
      <c r="R358" s="2" t="s">
        <v>41</v>
      </c>
      <c r="S358" s="2" t="s">
        <v>41</v>
      </c>
      <c r="T358" s="2" t="s">
        <v>41</v>
      </c>
      <c r="U358" s="2" t="s">
        <v>41</v>
      </c>
      <c r="V358" s="20" t="s">
        <v>41</v>
      </c>
      <c r="W358" s="20" t="s">
        <v>41</v>
      </c>
      <c r="X358" s="2" t="s">
        <v>41</v>
      </c>
      <c r="Y358" s="2" t="s">
        <v>41</v>
      </c>
      <c r="Z358" s="20" t="s">
        <v>41</v>
      </c>
      <c r="AA358" s="2" t="s">
        <v>41</v>
      </c>
      <c r="AB358" s="2" t="s">
        <v>41</v>
      </c>
      <c r="AC358" s="2" t="s">
        <v>41</v>
      </c>
      <c r="AD358" s="2" t="s">
        <v>41</v>
      </c>
      <c r="AE358" s="2" t="s">
        <v>41</v>
      </c>
      <c r="AF358" s="2" t="s">
        <v>41</v>
      </c>
      <c r="AG358" s="2" t="s">
        <v>41</v>
      </c>
      <c r="AH358" s="21" t="s">
        <v>41</v>
      </c>
      <c r="AI358" s="21">
        <v>238</v>
      </c>
    </row>
    <row r="359" spans="1:43" x14ac:dyDescent="0.2">
      <c r="A359" s="11">
        <v>44553</v>
      </c>
      <c r="B359" s="19">
        <v>6.8</v>
      </c>
      <c r="C359" s="21" t="s">
        <v>39</v>
      </c>
      <c r="D359" s="21">
        <v>806</v>
      </c>
      <c r="E359" s="21">
        <v>258</v>
      </c>
      <c r="F359" s="21">
        <v>54</v>
      </c>
      <c r="G359" s="19">
        <v>21.8</v>
      </c>
      <c r="H359" s="20" t="s">
        <v>42</v>
      </c>
      <c r="I359" s="20">
        <v>8.27</v>
      </c>
      <c r="J359" s="20" t="s">
        <v>39</v>
      </c>
      <c r="K359" s="20" t="s">
        <v>41</v>
      </c>
      <c r="L359" s="19" t="s">
        <v>41</v>
      </c>
      <c r="M359" s="21" t="s">
        <v>41</v>
      </c>
      <c r="N359" s="21" t="s">
        <v>41</v>
      </c>
      <c r="O359" s="2" t="s">
        <v>41</v>
      </c>
      <c r="P359" s="2" t="s">
        <v>41</v>
      </c>
      <c r="Q359" s="2" t="s">
        <v>41</v>
      </c>
      <c r="R359" s="2" t="s">
        <v>41</v>
      </c>
      <c r="S359" s="2" t="s">
        <v>41</v>
      </c>
      <c r="T359" s="2" t="s">
        <v>41</v>
      </c>
      <c r="U359" s="2" t="s">
        <v>41</v>
      </c>
      <c r="V359" s="20" t="s">
        <v>41</v>
      </c>
      <c r="W359" s="20" t="s">
        <v>41</v>
      </c>
      <c r="X359" s="2" t="s">
        <v>41</v>
      </c>
      <c r="Y359" s="2" t="s">
        <v>41</v>
      </c>
      <c r="Z359" s="20" t="s">
        <v>41</v>
      </c>
      <c r="AA359" s="2" t="s">
        <v>41</v>
      </c>
      <c r="AB359" s="2" t="s">
        <v>41</v>
      </c>
      <c r="AC359" s="2" t="s">
        <v>41</v>
      </c>
      <c r="AD359" s="2" t="s">
        <v>41</v>
      </c>
      <c r="AE359" s="2" t="s">
        <v>41</v>
      </c>
      <c r="AF359" s="2" t="s">
        <v>41</v>
      </c>
      <c r="AG359" s="2" t="s">
        <v>41</v>
      </c>
      <c r="AH359" s="21" t="s">
        <v>41</v>
      </c>
      <c r="AI359" s="21" t="s">
        <v>41</v>
      </c>
    </row>
    <row r="360" spans="1:43" x14ac:dyDescent="0.2">
      <c r="A360" s="11">
        <v>44554</v>
      </c>
      <c r="B360" s="19">
        <v>6.8</v>
      </c>
      <c r="C360" s="21" t="s">
        <v>39</v>
      </c>
      <c r="D360" s="21">
        <v>916</v>
      </c>
      <c r="E360" s="21">
        <v>367</v>
      </c>
      <c r="F360" s="21">
        <v>39</v>
      </c>
      <c r="G360" s="19" t="s">
        <v>39</v>
      </c>
      <c r="H360" s="20" t="s">
        <v>39</v>
      </c>
      <c r="I360" s="20">
        <v>6.32</v>
      </c>
      <c r="J360" s="20" t="s">
        <v>39</v>
      </c>
      <c r="K360" s="20" t="s">
        <v>41</v>
      </c>
      <c r="L360" s="19" t="s">
        <v>41</v>
      </c>
      <c r="M360" s="21" t="s">
        <v>41</v>
      </c>
      <c r="N360" s="21" t="s">
        <v>41</v>
      </c>
      <c r="O360" s="2" t="s">
        <v>41</v>
      </c>
      <c r="P360" s="2" t="s">
        <v>41</v>
      </c>
      <c r="Q360" s="2" t="s">
        <v>41</v>
      </c>
      <c r="R360" s="2" t="s">
        <v>41</v>
      </c>
      <c r="S360" s="2" t="s">
        <v>41</v>
      </c>
      <c r="T360" s="2" t="s">
        <v>41</v>
      </c>
      <c r="U360" s="2" t="s">
        <v>41</v>
      </c>
      <c r="V360" s="20" t="s">
        <v>41</v>
      </c>
      <c r="W360" s="20" t="s">
        <v>41</v>
      </c>
      <c r="X360" s="2" t="s">
        <v>41</v>
      </c>
      <c r="Y360" s="2" t="s">
        <v>41</v>
      </c>
      <c r="Z360" s="20" t="s">
        <v>41</v>
      </c>
      <c r="AA360" s="2" t="s">
        <v>41</v>
      </c>
      <c r="AB360" s="2" t="s">
        <v>41</v>
      </c>
      <c r="AC360" s="2" t="s">
        <v>41</v>
      </c>
      <c r="AD360" s="2" t="s">
        <v>41</v>
      </c>
      <c r="AE360" s="2" t="s">
        <v>41</v>
      </c>
      <c r="AF360" s="2" t="s">
        <v>41</v>
      </c>
      <c r="AG360" s="2" t="s">
        <v>41</v>
      </c>
      <c r="AH360" s="21" t="s">
        <v>41</v>
      </c>
      <c r="AI360" s="21" t="s">
        <v>41</v>
      </c>
    </row>
    <row r="361" spans="1:43" x14ac:dyDescent="0.2">
      <c r="A361" s="11">
        <v>44555</v>
      </c>
      <c r="B361" s="19">
        <v>6.6</v>
      </c>
      <c r="C361" s="21" t="s">
        <v>39</v>
      </c>
      <c r="D361" s="21">
        <v>644</v>
      </c>
      <c r="E361" s="21">
        <v>68</v>
      </c>
      <c r="F361" s="21">
        <v>31</v>
      </c>
      <c r="G361" s="19" t="s">
        <v>39</v>
      </c>
      <c r="H361" s="20" t="s">
        <v>39</v>
      </c>
      <c r="I361" s="20">
        <v>4.78</v>
      </c>
      <c r="J361" s="20" t="s">
        <v>39</v>
      </c>
      <c r="K361" s="20" t="s">
        <v>41</v>
      </c>
      <c r="L361" s="19" t="s">
        <v>41</v>
      </c>
      <c r="M361" s="21" t="s">
        <v>41</v>
      </c>
      <c r="N361" s="21" t="s">
        <v>41</v>
      </c>
      <c r="O361" s="2" t="s">
        <v>41</v>
      </c>
      <c r="P361" s="2" t="s">
        <v>41</v>
      </c>
      <c r="Q361" s="2" t="s">
        <v>41</v>
      </c>
      <c r="R361" s="2" t="s">
        <v>41</v>
      </c>
      <c r="S361" s="2" t="s">
        <v>41</v>
      </c>
      <c r="T361" s="2" t="s">
        <v>41</v>
      </c>
      <c r="U361" s="2" t="s">
        <v>41</v>
      </c>
      <c r="V361" s="20" t="s">
        <v>41</v>
      </c>
      <c r="W361" s="20" t="s">
        <v>41</v>
      </c>
      <c r="X361" s="2" t="s">
        <v>41</v>
      </c>
      <c r="Y361" s="2" t="s">
        <v>41</v>
      </c>
      <c r="Z361" s="20" t="s">
        <v>41</v>
      </c>
      <c r="AA361" s="2" t="s">
        <v>41</v>
      </c>
      <c r="AB361" s="2" t="s">
        <v>41</v>
      </c>
      <c r="AC361" s="2" t="s">
        <v>41</v>
      </c>
      <c r="AD361" s="2" t="s">
        <v>41</v>
      </c>
      <c r="AE361" s="2" t="s">
        <v>41</v>
      </c>
      <c r="AF361" s="2" t="s">
        <v>41</v>
      </c>
      <c r="AG361" s="2" t="s">
        <v>41</v>
      </c>
      <c r="AH361" s="21" t="s">
        <v>41</v>
      </c>
      <c r="AI361" s="21" t="s">
        <v>41</v>
      </c>
    </row>
    <row r="362" spans="1:43" x14ac:dyDescent="0.2">
      <c r="A362" s="11">
        <v>44556</v>
      </c>
      <c r="B362" s="19">
        <v>6.6</v>
      </c>
      <c r="C362" s="21">
        <v>138</v>
      </c>
      <c r="D362" s="21">
        <v>680</v>
      </c>
      <c r="E362" s="21">
        <v>92</v>
      </c>
      <c r="F362" s="21">
        <v>37</v>
      </c>
      <c r="G362" s="19">
        <v>27.1</v>
      </c>
      <c r="H362" s="20">
        <v>0.7</v>
      </c>
      <c r="I362" s="20">
        <v>5.15</v>
      </c>
      <c r="J362" s="20" t="s">
        <v>39</v>
      </c>
      <c r="K362" s="20" t="s">
        <v>41</v>
      </c>
      <c r="L362" s="19" t="s">
        <v>41</v>
      </c>
      <c r="M362" s="21" t="s">
        <v>41</v>
      </c>
      <c r="N362" s="21" t="s">
        <v>41</v>
      </c>
      <c r="O362" s="2" t="s">
        <v>41</v>
      </c>
      <c r="P362" s="2" t="s">
        <v>41</v>
      </c>
      <c r="Q362" s="2" t="s">
        <v>41</v>
      </c>
      <c r="R362" s="2" t="s">
        <v>41</v>
      </c>
      <c r="S362" s="2" t="s">
        <v>41</v>
      </c>
      <c r="T362" s="2" t="s">
        <v>41</v>
      </c>
      <c r="U362" s="2" t="s">
        <v>41</v>
      </c>
      <c r="V362" s="20" t="s">
        <v>41</v>
      </c>
      <c r="W362" s="20" t="s">
        <v>41</v>
      </c>
      <c r="X362" s="2" t="s">
        <v>41</v>
      </c>
      <c r="Y362" s="2" t="s">
        <v>41</v>
      </c>
      <c r="Z362" s="20" t="s">
        <v>41</v>
      </c>
      <c r="AA362" s="2" t="s">
        <v>41</v>
      </c>
      <c r="AB362" s="2" t="s">
        <v>41</v>
      </c>
      <c r="AC362" s="2" t="s">
        <v>41</v>
      </c>
      <c r="AD362" s="2" t="s">
        <v>41</v>
      </c>
      <c r="AE362" s="2" t="s">
        <v>41</v>
      </c>
      <c r="AF362" s="2" t="s">
        <v>41</v>
      </c>
      <c r="AG362" s="2" t="s">
        <v>41</v>
      </c>
      <c r="AH362" s="21" t="s">
        <v>41</v>
      </c>
      <c r="AI362" s="21">
        <v>91</v>
      </c>
    </row>
    <row r="363" spans="1:43" x14ac:dyDescent="0.2">
      <c r="A363" s="11">
        <v>44557</v>
      </c>
      <c r="B363" s="19">
        <v>6.9</v>
      </c>
      <c r="C363" s="21">
        <v>156</v>
      </c>
      <c r="D363" s="21">
        <v>706</v>
      </c>
      <c r="E363" s="21">
        <v>188</v>
      </c>
      <c r="F363" s="21">
        <v>24</v>
      </c>
      <c r="G363" s="19">
        <v>14.5</v>
      </c>
      <c r="H363" s="20">
        <v>0.5</v>
      </c>
      <c r="I363" s="20">
        <v>3.75</v>
      </c>
      <c r="J363" s="20" t="s">
        <v>39</v>
      </c>
      <c r="K363" s="20">
        <v>93.32</v>
      </c>
      <c r="L363" s="19">
        <v>0.4</v>
      </c>
      <c r="M363" s="21" t="s">
        <v>41</v>
      </c>
      <c r="N363" s="21">
        <v>41</v>
      </c>
      <c r="O363" s="2" t="s">
        <v>41</v>
      </c>
      <c r="P363" s="2" t="s">
        <v>41</v>
      </c>
      <c r="Q363" s="2" t="s">
        <v>41</v>
      </c>
      <c r="R363" s="2" t="s">
        <v>41</v>
      </c>
      <c r="S363" s="2" t="s">
        <v>41</v>
      </c>
      <c r="T363" s="2" t="s">
        <v>41</v>
      </c>
      <c r="U363" s="2" t="s">
        <v>41</v>
      </c>
      <c r="V363" s="20" t="s">
        <v>41</v>
      </c>
      <c r="W363" s="20" t="s">
        <v>41</v>
      </c>
      <c r="X363" s="2" t="s">
        <v>41</v>
      </c>
      <c r="Y363" s="2" t="s">
        <v>41</v>
      </c>
      <c r="Z363" s="20" t="s">
        <v>41</v>
      </c>
      <c r="AA363" s="2" t="s">
        <v>41</v>
      </c>
      <c r="AB363" s="2" t="s">
        <v>41</v>
      </c>
      <c r="AC363" s="2" t="s">
        <v>41</v>
      </c>
      <c r="AD363" s="2" t="s">
        <v>41</v>
      </c>
      <c r="AE363" s="2" t="s">
        <v>41</v>
      </c>
      <c r="AF363" s="2" t="s">
        <v>41</v>
      </c>
      <c r="AG363" s="2" t="s">
        <v>41</v>
      </c>
      <c r="AH363" s="21" t="s">
        <v>41</v>
      </c>
      <c r="AI363" s="21">
        <v>99</v>
      </c>
    </row>
    <row r="364" spans="1:43" x14ac:dyDescent="0.2">
      <c r="A364" s="11">
        <v>44558</v>
      </c>
      <c r="B364" s="19">
        <v>7</v>
      </c>
      <c r="C364" s="21">
        <v>223</v>
      </c>
      <c r="D364" s="21">
        <v>904</v>
      </c>
      <c r="E364" s="21">
        <v>256</v>
      </c>
      <c r="F364" s="21">
        <v>34</v>
      </c>
      <c r="G364" s="19">
        <v>13.4</v>
      </c>
      <c r="H364" s="20">
        <v>0.82</v>
      </c>
      <c r="I364" s="20">
        <v>4.83</v>
      </c>
      <c r="J364" s="20">
        <v>1.69</v>
      </c>
      <c r="K364" s="20" t="s">
        <v>41</v>
      </c>
      <c r="L364" s="19" t="s">
        <v>41</v>
      </c>
      <c r="M364" s="21" t="s">
        <v>41</v>
      </c>
      <c r="N364" s="21" t="s">
        <v>41</v>
      </c>
      <c r="O364" s="2" t="s">
        <v>51</v>
      </c>
      <c r="P364" s="2" t="s">
        <v>52</v>
      </c>
      <c r="Q364" s="2" t="s">
        <v>53</v>
      </c>
      <c r="R364" s="2">
        <v>5.8999999999999997E-2</v>
      </c>
      <c r="S364" s="2" t="s">
        <v>53</v>
      </c>
      <c r="T364" s="2" t="s">
        <v>54</v>
      </c>
      <c r="U364" s="2">
        <v>6.5000000000000002E-2</v>
      </c>
      <c r="V364" s="20">
        <v>0.95</v>
      </c>
      <c r="W364" s="20" t="s">
        <v>41</v>
      </c>
      <c r="X364" s="2">
        <v>2E-3</v>
      </c>
      <c r="Y364" s="2">
        <v>6.9000000000000006E-2</v>
      </c>
      <c r="Z364" s="20" t="s">
        <v>80</v>
      </c>
      <c r="AA364" s="2">
        <v>3.0000000000000001E-3</v>
      </c>
      <c r="AB364" s="2" t="s">
        <v>54</v>
      </c>
      <c r="AC364" s="2" t="s">
        <v>54</v>
      </c>
      <c r="AD364" s="2">
        <v>0.11</v>
      </c>
      <c r="AE364" s="2" t="s">
        <v>53</v>
      </c>
      <c r="AF364" s="2" t="s">
        <v>53</v>
      </c>
      <c r="AG364" s="2" t="s">
        <v>53</v>
      </c>
      <c r="AH364" s="21" t="s">
        <v>55</v>
      </c>
      <c r="AI364" s="21">
        <v>124</v>
      </c>
    </row>
    <row r="365" spans="1:43" x14ac:dyDescent="0.2">
      <c r="A365" s="11">
        <v>44559</v>
      </c>
      <c r="B365" s="19">
        <v>7.1</v>
      </c>
      <c r="C365" s="21">
        <v>34</v>
      </c>
      <c r="D365" s="21">
        <v>676</v>
      </c>
      <c r="E365" s="21">
        <v>26</v>
      </c>
      <c r="F365" s="21">
        <v>16</v>
      </c>
      <c r="G365" s="19">
        <v>12.1</v>
      </c>
      <c r="H365" s="20">
        <v>0.99</v>
      </c>
      <c r="I365" s="20">
        <v>2.37</v>
      </c>
      <c r="J365" s="20" t="s">
        <v>39</v>
      </c>
      <c r="K365" s="20" t="s">
        <v>41</v>
      </c>
      <c r="L365" s="19" t="s">
        <v>41</v>
      </c>
      <c r="M365" s="21">
        <v>18</v>
      </c>
      <c r="N365" s="21" t="s">
        <v>41</v>
      </c>
      <c r="O365" s="2" t="s">
        <v>41</v>
      </c>
      <c r="P365" s="2" t="s">
        <v>41</v>
      </c>
      <c r="Q365" s="2" t="s">
        <v>41</v>
      </c>
      <c r="R365" s="2" t="s">
        <v>41</v>
      </c>
      <c r="S365" s="2" t="s">
        <v>41</v>
      </c>
      <c r="T365" s="2" t="s">
        <v>41</v>
      </c>
      <c r="U365" s="2" t="s">
        <v>41</v>
      </c>
      <c r="V365" s="20" t="s">
        <v>41</v>
      </c>
      <c r="W365" s="20" t="s">
        <v>41</v>
      </c>
      <c r="X365" s="2" t="s">
        <v>41</v>
      </c>
      <c r="Y365" s="2" t="s">
        <v>41</v>
      </c>
      <c r="Z365" s="20" t="s">
        <v>41</v>
      </c>
      <c r="AA365" s="2" t="s">
        <v>41</v>
      </c>
      <c r="AB365" s="2" t="s">
        <v>41</v>
      </c>
      <c r="AC365" s="2" t="s">
        <v>41</v>
      </c>
      <c r="AD365" s="2" t="s">
        <v>41</v>
      </c>
      <c r="AE365" s="2" t="s">
        <v>41</v>
      </c>
      <c r="AF365" s="2" t="s">
        <v>41</v>
      </c>
      <c r="AG365" s="2" t="s">
        <v>41</v>
      </c>
      <c r="AH365" s="21" t="s">
        <v>41</v>
      </c>
      <c r="AI365" s="21">
        <v>36</v>
      </c>
    </row>
    <row r="366" spans="1:43" x14ac:dyDescent="0.2">
      <c r="A366" s="11">
        <v>44560</v>
      </c>
      <c r="B366" s="19">
        <v>7</v>
      </c>
      <c r="C366" s="21" t="s">
        <v>39</v>
      </c>
      <c r="D366" s="21">
        <v>702</v>
      </c>
      <c r="E366" s="21">
        <v>30</v>
      </c>
      <c r="F366" s="21">
        <v>18</v>
      </c>
      <c r="G366" s="19">
        <v>12.9</v>
      </c>
      <c r="H366" s="20">
        <v>1.1599999999999999</v>
      </c>
      <c r="I366" s="20">
        <v>2.4700000000000002</v>
      </c>
      <c r="J366" s="20" t="s">
        <v>39</v>
      </c>
      <c r="K366" s="20" t="s">
        <v>41</v>
      </c>
      <c r="L366" s="19" t="s">
        <v>41</v>
      </c>
      <c r="M366" s="21" t="s">
        <v>41</v>
      </c>
      <c r="N366" s="21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S366" s="2" t="s">
        <v>41</v>
      </c>
      <c r="T366" s="2" t="s">
        <v>41</v>
      </c>
      <c r="U366" s="2" t="s">
        <v>41</v>
      </c>
      <c r="V366" s="20" t="s">
        <v>41</v>
      </c>
      <c r="W366" s="20" t="s">
        <v>41</v>
      </c>
      <c r="X366" s="2" t="s">
        <v>41</v>
      </c>
      <c r="Y366" s="2" t="s">
        <v>41</v>
      </c>
      <c r="Z366" s="20" t="s">
        <v>41</v>
      </c>
      <c r="AA366" s="2" t="s">
        <v>41</v>
      </c>
      <c r="AB366" s="2" t="s">
        <v>41</v>
      </c>
      <c r="AC366" s="2" t="s">
        <v>41</v>
      </c>
      <c r="AD366" s="2" t="s">
        <v>41</v>
      </c>
      <c r="AE366" s="2" t="s">
        <v>41</v>
      </c>
      <c r="AF366" s="2" t="s">
        <v>41</v>
      </c>
      <c r="AG366" s="2" t="s">
        <v>41</v>
      </c>
      <c r="AH366" s="21" t="s">
        <v>41</v>
      </c>
      <c r="AI366" s="21" t="s">
        <v>41</v>
      </c>
    </row>
    <row r="367" spans="1:43" x14ac:dyDescent="0.2">
      <c r="A367" s="11">
        <v>44561</v>
      </c>
      <c r="B367" s="19">
        <v>7</v>
      </c>
      <c r="C367" s="21" t="s">
        <v>39</v>
      </c>
      <c r="D367" s="21">
        <v>832</v>
      </c>
      <c r="E367" s="21">
        <v>116</v>
      </c>
      <c r="F367" s="21">
        <v>23</v>
      </c>
      <c r="G367" s="19" t="s">
        <v>39</v>
      </c>
      <c r="H367" s="20" t="s">
        <v>39</v>
      </c>
      <c r="I367" s="20">
        <v>3.36</v>
      </c>
      <c r="J367" s="20" t="s">
        <v>39</v>
      </c>
      <c r="K367" s="20" t="s">
        <v>41</v>
      </c>
      <c r="L367" s="19" t="s">
        <v>41</v>
      </c>
      <c r="M367" s="21" t="s">
        <v>41</v>
      </c>
      <c r="N367" s="21" t="s">
        <v>41</v>
      </c>
      <c r="O367" s="2" t="s">
        <v>41</v>
      </c>
      <c r="P367" s="2" t="s">
        <v>41</v>
      </c>
      <c r="Q367" s="2" t="s">
        <v>41</v>
      </c>
      <c r="R367" s="2" t="s">
        <v>41</v>
      </c>
      <c r="S367" s="2" t="s">
        <v>41</v>
      </c>
      <c r="T367" s="2" t="s">
        <v>41</v>
      </c>
      <c r="U367" s="2" t="s">
        <v>41</v>
      </c>
      <c r="V367" s="20" t="s">
        <v>41</v>
      </c>
      <c r="W367" s="20" t="s">
        <v>41</v>
      </c>
      <c r="X367" s="2" t="s">
        <v>41</v>
      </c>
      <c r="Y367" s="2" t="s">
        <v>41</v>
      </c>
      <c r="Z367" s="20" t="s">
        <v>41</v>
      </c>
      <c r="AA367" s="2" t="s">
        <v>41</v>
      </c>
      <c r="AB367" s="2" t="s">
        <v>41</v>
      </c>
      <c r="AC367" s="2" t="s">
        <v>41</v>
      </c>
      <c r="AD367" s="2" t="s">
        <v>41</v>
      </c>
      <c r="AE367" s="2" t="s">
        <v>41</v>
      </c>
      <c r="AF367" s="2" t="s">
        <v>41</v>
      </c>
      <c r="AG367" s="2" t="s">
        <v>41</v>
      </c>
      <c r="AH367" s="21" t="s">
        <v>41</v>
      </c>
      <c r="AI367" s="21" t="s">
        <v>41</v>
      </c>
    </row>
    <row r="368" spans="1:43" x14ac:dyDescent="0.2">
      <c r="A368" s="1" t="s">
        <v>45</v>
      </c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1" t="s">
        <v>95</v>
      </c>
      <c r="B369" s="19" t="s">
        <v>46</v>
      </c>
      <c r="C369" s="21">
        <v>2</v>
      </c>
      <c r="D369" s="21">
        <v>25</v>
      </c>
      <c r="E369" s="21">
        <v>2</v>
      </c>
      <c r="F369" s="21">
        <v>1</v>
      </c>
      <c r="G369" s="19">
        <v>0.3</v>
      </c>
      <c r="H369" s="20">
        <v>0.25</v>
      </c>
      <c r="I369" s="20">
        <v>0.15</v>
      </c>
      <c r="J369" s="20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96</v>
      </c>
      <c r="D370" s="21">
        <v>25</v>
      </c>
      <c r="E370" s="21">
        <v>2</v>
      </c>
      <c r="F370" s="21">
        <v>1</v>
      </c>
      <c r="G370" s="19">
        <v>0.3</v>
      </c>
      <c r="H370" s="20">
        <v>0.25</v>
      </c>
      <c r="I370" s="20">
        <v>0.15</v>
      </c>
      <c r="J370" s="20">
        <v>0.15</v>
      </c>
      <c r="K370" s="20">
        <v>0.5</v>
      </c>
      <c r="L370" s="19">
        <v>0.1</v>
      </c>
      <c r="M370" s="21">
        <v>5</v>
      </c>
      <c r="N370" s="21">
        <v>5</v>
      </c>
      <c r="O370" s="2">
        <v>5.0000000000000001E-3</v>
      </c>
      <c r="P370" s="2">
        <v>1E-3</v>
      </c>
      <c r="Q370" s="2">
        <v>1E-3</v>
      </c>
      <c r="R370" s="2">
        <v>1E-3</v>
      </c>
      <c r="S370" s="2">
        <v>1E-3</v>
      </c>
      <c r="T370" s="2">
        <v>2E-3</v>
      </c>
      <c r="U370" s="2">
        <v>1E-3</v>
      </c>
      <c r="V370" s="20">
        <v>0.01</v>
      </c>
      <c r="W370" s="20">
        <v>0.01</v>
      </c>
      <c r="X370" s="2">
        <v>1E-3</v>
      </c>
      <c r="Y370" s="2">
        <v>1E-3</v>
      </c>
      <c r="Z370" s="19">
        <v>0.5</v>
      </c>
      <c r="AA370" s="2">
        <v>1E-3</v>
      </c>
      <c r="AB370" s="2">
        <v>2E-3</v>
      </c>
      <c r="AC370" s="2">
        <v>2E-3</v>
      </c>
      <c r="AD370" s="2">
        <v>5.0000000000000001E-3</v>
      </c>
      <c r="AE370" s="2">
        <v>1E-3</v>
      </c>
      <c r="AF370" s="2">
        <v>1E-3</v>
      </c>
      <c r="AG370" s="2">
        <v>1E-3</v>
      </c>
      <c r="AH370" s="21">
        <v>3</v>
      </c>
      <c r="AI370" s="7">
        <v>5</v>
      </c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45</v>
      </c>
      <c r="L371" s="20"/>
      <c r="M371" s="20"/>
      <c r="N371" s="20"/>
      <c r="O371" s="20"/>
      <c r="P371" s="20"/>
      <c r="Q371" s="20"/>
      <c r="V371" s="2"/>
      <c r="W371" s="2"/>
      <c r="Z371" s="2"/>
      <c r="AH371" s="2"/>
      <c r="AI371" s="7"/>
      <c r="AJ371" s="6"/>
      <c r="AK371" s="6"/>
      <c r="AL371" s="6"/>
      <c r="AM371" s="6"/>
      <c r="AN371" s="6"/>
      <c r="AO371" s="6"/>
      <c r="AP371" s="6"/>
      <c r="AQ371" s="6"/>
    </row>
    <row r="372" spans="1:43" s="21" customFormat="1" x14ac:dyDescent="0.2">
      <c r="A372" s="21" t="s">
        <v>47</v>
      </c>
      <c r="B372" s="21">
        <v>365</v>
      </c>
      <c r="C372" s="21">
        <v>200</v>
      </c>
      <c r="D372" s="21">
        <v>256</v>
      </c>
      <c r="E372" s="21">
        <v>360</v>
      </c>
      <c r="F372" s="21">
        <v>228</v>
      </c>
      <c r="G372" s="21">
        <v>190</v>
      </c>
      <c r="H372" s="21">
        <v>190</v>
      </c>
      <c r="I372" s="21">
        <v>228</v>
      </c>
      <c r="J372" s="21">
        <v>29</v>
      </c>
      <c r="K372" s="21">
        <v>52</v>
      </c>
      <c r="L372" s="21">
        <v>52</v>
      </c>
      <c r="M372" s="21">
        <v>52</v>
      </c>
      <c r="N372" s="21">
        <v>52</v>
      </c>
      <c r="O372" s="21">
        <v>52</v>
      </c>
      <c r="P372" s="21">
        <v>52</v>
      </c>
      <c r="Q372" s="21">
        <v>51</v>
      </c>
      <c r="R372" s="21">
        <v>51</v>
      </c>
      <c r="S372" s="21">
        <v>51</v>
      </c>
      <c r="T372" s="21">
        <v>51</v>
      </c>
      <c r="U372" s="21">
        <v>51</v>
      </c>
      <c r="V372" s="21">
        <v>51</v>
      </c>
      <c r="W372" s="21">
        <v>12</v>
      </c>
      <c r="X372" s="21">
        <v>51</v>
      </c>
      <c r="Y372" s="21">
        <v>51</v>
      </c>
      <c r="Z372" s="21">
        <v>38</v>
      </c>
      <c r="AA372" s="21">
        <v>51</v>
      </c>
      <c r="AB372" s="21">
        <v>51</v>
      </c>
      <c r="AC372" s="21">
        <v>51</v>
      </c>
      <c r="AD372" s="21">
        <v>51</v>
      </c>
      <c r="AE372" s="21">
        <v>51</v>
      </c>
      <c r="AF372" s="21">
        <v>51</v>
      </c>
      <c r="AG372" s="7">
        <v>51</v>
      </c>
      <c r="AH372" s="7">
        <v>52</v>
      </c>
      <c r="AI372" s="7">
        <v>119</v>
      </c>
      <c r="AJ372" s="7"/>
      <c r="AK372" s="7"/>
      <c r="AL372" s="7"/>
      <c r="AM372" s="7"/>
      <c r="AN372" s="7"/>
      <c r="AO372" s="7"/>
    </row>
    <row r="373" spans="1:43" x14ac:dyDescent="0.2">
      <c r="A373" s="1" t="s">
        <v>48</v>
      </c>
      <c r="B373" s="19">
        <v>6.3</v>
      </c>
      <c r="C373" s="21">
        <v>27</v>
      </c>
      <c r="D373" s="21">
        <v>498</v>
      </c>
      <c r="E373" s="21">
        <v>26</v>
      </c>
      <c r="F373" s="21">
        <v>10</v>
      </c>
      <c r="G373" s="19">
        <v>6.5</v>
      </c>
      <c r="H373" s="20" t="s">
        <v>42</v>
      </c>
      <c r="I373" s="20">
        <v>1.58</v>
      </c>
      <c r="J373" s="20">
        <v>1.41</v>
      </c>
      <c r="K373" s="20">
        <v>88.16</v>
      </c>
      <c r="L373" s="19">
        <v>0.3</v>
      </c>
      <c r="M373" s="21">
        <v>7</v>
      </c>
      <c r="N373" s="21">
        <v>7</v>
      </c>
      <c r="O373" s="2" t="s">
        <v>51</v>
      </c>
      <c r="P373" s="2" t="s">
        <v>52</v>
      </c>
      <c r="Q373" s="2" t="s">
        <v>53</v>
      </c>
      <c r="R373" s="2">
        <v>0.03</v>
      </c>
      <c r="S373" s="2" t="s">
        <v>53</v>
      </c>
      <c r="T373" s="2" t="s">
        <v>54</v>
      </c>
      <c r="U373" s="2">
        <v>1.7999999999999999E-2</v>
      </c>
      <c r="V373" s="20">
        <v>0.32</v>
      </c>
      <c r="W373" s="20">
        <v>0.09</v>
      </c>
      <c r="X373" s="4" t="s">
        <v>53</v>
      </c>
      <c r="Y373" s="2">
        <v>0.04</v>
      </c>
      <c r="Z373" s="3" t="s">
        <v>80</v>
      </c>
      <c r="AA373" s="2">
        <v>2E-3</v>
      </c>
      <c r="AB373" s="2" t="s">
        <v>54</v>
      </c>
      <c r="AC373" s="2" t="s">
        <v>54</v>
      </c>
      <c r="AD373" s="2">
        <v>3.5000000000000003E-2</v>
      </c>
      <c r="AE373" s="2" t="s">
        <v>53</v>
      </c>
      <c r="AF373" s="2" t="s">
        <v>53</v>
      </c>
      <c r="AG373" s="2" t="s">
        <v>53</v>
      </c>
      <c r="AH373" s="7" t="s">
        <v>55</v>
      </c>
      <c r="AI373" s="7">
        <v>32</v>
      </c>
      <c r="AJ373" s="6"/>
      <c r="AK373" s="6"/>
      <c r="AL373" s="6"/>
      <c r="AM373" s="6"/>
      <c r="AN373" s="6"/>
      <c r="AO373" s="6"/>
    </row>
    <row r="374" spans="1:43" x14ac:dyDescent="0.2">
      <c r="A374" s="1" t="s">
        <v>49</v>
      </c>
      <c r="B374" s="19">
        <v>7</v>
      </c>
      <c r="C374" s="21">
        <v>216</v>
      </c>
      <c r="D374" s="21">
        <v>765</v>
      </c>
      <c r="E374" s="21">
        <v>143</v>
      </c>
      <c r="F374" s="21">
        <v>37</v>
      </c>
      <c r="G374" s="19">
        <v>25.7</v>
      </c>
      <c r="H374" s="20" t="s">
        <v>97</v>
      </c>
      <c r="I374" s="20">
        <v>5.5</v>
      </c>
      <c r="J374" s="20">
        <v>3.37</v>
      </c>
      <c r="K374" s="20">
        <v>153.75</v>
      </c>
      <c r="L374" s="19">
        <v>0.6</v>
      </c>
      <c r="M374" s="21">
        <v>40</v>
      </c>
      <c r="N374" s="21">
        <v>37</v>
      </c>
      <c r="O374" s="4" t="s">
        <v>82</v>
      </c>
      <c r="P374" s="2" t="s">
        <v>52</v>
      </c>
      <c r="Q374" s="4" t="s">
        <v>52</v>
      </c>
      <c r="R374" s="2">
        <v>0.05</v>
      </c>
      <c r="S374" s="2" t="s">
        <v>52</v>
      </c>
      <c r="T374" s="2" t="s">
        <v>94</v>
      </c>
      <c r="U374" s="2">
        <v>5.1999999999999998E-2</v>
      </c>
      <c r="V374" s="20">
        <v>0.7</v>
      </c>
      <c r="W374" s="20">
        <v>0.15</v>
      </c>
      <c r="X374" s="4" t="s">
        <v>53</v>
      </c>
      <c r="Y374" s="4">
        <v>7.0000000000000007E-2</v>
      </c>
      <c r="Z374" s="3" t="s">
        <v>91</v>
      </c>
      <c r="AA374" s="4">
        <v>3.0000000000000001E-3</v>
      </c>
      <c r="AB374" s="2" t="s">
        <v>94</v>
      </c>
      <c r="AC374" s="4" t="s">
        <v>94</v>
      </c>
      <c r="AD374" s="4">
        <v>9.4E-2</v>
      </c>
      <c r="AE374" s="4" t="s">
        <v>53</v>
      </c>
      <c r="AF374" s="4" t="s">
        <v>52</v>
      </c>
      <c r="AG374" s="4" t="s">
        <v>52</v>
      </c>
      <c r="AH374" s="7" t="s">
        <v>56</v>
      </c>
      <c r="AI374" s="7">
        <v>116</v>
      </c>
      <c r="AJ374" s="6"/>
      <c r="AK374" s="6"/>
      <c r="AL374" s="6"/>
      <c r="AM374" s="6"/>
      <c r="AN374" s="6"/>
      <c r="AO374" s="6"/>
    </row>
    <row r="375" spans="1:43" x14ac:dyDescent="0.2">
      <c r="A375" s="1" t="s">
        <v>50</v>
      </c>
      <c r="B375" s="19">
        <v>7.7</v>
      </c>
      <c r="C375" s="21">
        <v>916</v>
      </c>
      <c r="D375" s="21">
        <v>1474</v>
      </c>
      <c r="E375" s="21">
        <v>729</v>
      </c>
      <c r="F375" s="21">
        <v>83</v>
      </c>
      <c r="G375" s="19">
        <v>36.9</v>
      </c>
      <c r="H375" s="20">
        <v>4.74</v>
      </c>
      <c r="I375" s="20">
        <v>13.24</v>
      </c>
      <c r="J375" s="20">
        <v>4.79</v>
      </c>
      <c r="K375" s="20">
        <v>474.69</v>
      </c>
      <c r="L375" s="19">
        <v>0.7</v>
      </c>
      <c r="M375" s="21">
        <v>71</v>
      </c>
      <c r="N375" s="21">
        <v>64</v>
      </c>
      <c r="O375" s="2">
        <v>1.4999999999999999E-2</v>
      </c>
      <c r="P375" s="2">
        <v>1E-3</v>
      </c>
      <c r="Q375" s="2">
        <v>3.0000000000000001E-3</v>
      </c>
      <c r="R375" s="2">
        <v>0.14099999999999999</v>
      </c>
      <c r="S375" s="2" t="s">
        <v>53</v>
      </c>
      <c r="T375" s="2">
        <v>6.0000000000000001E-3</v>
      </c>
      <c r="U375" s="2">
        <v>0.23799999999999999</v>
      </c>
      <c r="V375" s="3">
        <v>3.23</v>
      </c>
      <c r="W375" s="20">
        <v>0.22</v>
      </c>
      <c r="X375" s="4">
        <v>7.0000000000000001E-3</v>
      </c>
      <c r="Y375" s="2">
        <v>0.128</v>
      </c>
      <c r="Z375" s="3" t="s">
        <v>80</v>
      </c>
      <c r="AA375" s="4">
        <v>1.0999999999999999E-2</v>
      </c>
      <c r="AB375" s="2">
        <v>4.0000000000000001E-3</v>
      </c>
      <c r="AC375" s="2" t="s">
        <v>54</v>
      </c>
      <c r="AD375" s="2">
        <v>0.41299999999999998</v>
      </c>
      <c r="AE375" s="2">
        <v>3.0000000000000001E-3</v>
      </c>
      <c r="AF375" s="2" t="s">
        <v>53</v>
      </c>
      <c r="AG375" s="2" t="s">
        <v>53</v>
      </c>
      <c r="AH375" s="7" t="s">
        <v>55</v>
      </c>
      <c r="AI375" s="7">
        <v>314</v>
      </c>
      <c r="AJ375" s="6"/>
      <c r="AK375" s="6"/>
      <c r="AL375" s="6"/>
      <c r="AM375" s="6"/>
      <c r="AN375" s="6"/>
      <c r="AO375" s="6"/>
    </row>
    <row r="376" spans="1:43" x14ac:dyDescent="0.2">
      <c r="A376" s="9"/>
      <c r="B376" s="5"/>
      <c r="C376" s="7"/>
      <c r="D376" s="7"/>
      <c r="E376" s="7"/>
      <c r="F376" s="7"/>
      <c r="G376" s="5"/>
      <c r="H376" s="3"/>
      <c r="I376" s="3"/>
      <c r="J376" s="3"/>
      <c r="K376" s="3"/>
      <c r="L376" s="5"/>
      <c r="M376" s="7"/>
      <c r="N376" s="7"/>
      <c r="O376" s="4"/>
      <c r="P376" s="4"/>
      <c r="Q376" s="4"/>
      <c r="R376" s="4"/>
      <c r="T376" s="4"/>
      <c r="U376" s="4"/>
      <c r="V376" s="3"/>
      <c r="W376" s="3"/>
      <c r="X376" s="4"/>
      <c r="Y376" s="4"/>
      <c r="Z376" s="3"/>
      <c r="AA376" s="4"/>
      <c r="AB376" s="4"/>
      <c r="AC376" s="4"/>
      <c r="AD376" s="4"/>
      <c r="AE376" s="4"/>
      <c r="AF376" s="4"/>
      <c r="AG376" s="4"/>
      <c r="AH376" s="7"/>
      <c r="AI376" s="7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70</v>
      </c>
    </row>
    <row r="378" spans="1:43" x14ac:dyDescent="0.2">
      <c r="A378" s="24" t="s">
        <v>79</v>
      </c>
    </row>
    <row r="379" spans="1:43" x14ac:dyDescent="0.2">
      <c r="A379" s="22"/>
    </row>
    <row r="380" spans="1:43" x14ac:dyDescent="0.2">
      <c r="A380" s="8" t="s">
        <v>58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59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T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57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8" t="s">
        <v>67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60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68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8" t="s">
        <v>61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64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8" t="s">
        <v>69</v>
      </c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8" t="s">
        <v>62</v>
      </c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8" t="s">
        <v>63</v>
      </c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8" t="s">
        <v>71</v>
      </c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 t="s">
        <v>72</v>
      </c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 t="s">
        <v>73</v>
      </c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 t="s">
        <v>74</v>
      </c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 t="s">
        <v>75</v>
      </c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 t="s">
        <v>83</v>
      </c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 t="s">
        <v>90</v>
      </c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 t="s">
        <v>84</v>
      </c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 t="s">
        <v>85</v>
      </c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 t="s">
        <v>86</v>
      </c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T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 t="s">
        <v>87</v>
      </c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 t="s">
        <v>88</v>
      </c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 t="s">
        <v>89</v>
      </c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 t="s">
        <v>92</v>
      </c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 t="s">
        <v>93</v>
      </c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T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T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T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9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T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T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T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T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T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T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T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B563" s="5"/>
      <c r="C563" s="7"/>
      <c r="D563" s="7"/>
      <c r="E563" s="7"/>
      <c r="F563" s="7"/>
      <c r="G563" s="5"/>
      <c r="H563" s="3"/>
      <c r="I563" s="3"/>
      <c r="J563" s="3"/>
      <c r="K563" s="3"/>
      <c r="L563" s="5"/>
      <c r="M563" s="7"/>
      <c r="N563" s="7"/>
      <c r="O563" s="4"/>
      <c r="P563" s="4"/>
      <c r="Q563" s="4"/>
      <c r="R563" s="4"/>
      <c r="S563" s="4"/>
      <c r="U563" s="4"/>
      <c r="V563" s="3"/>
      <c r="W563" s="3"/>
      <c r="X563" s="4"/>
      <c r="Y563" s="4"/>
      <c r="Z563" s="3"/>
      <c r="AA563" s="4"/>
      <c r="AB563" s="4"/>
      <c r="AC563" s="4"/>
      <c r="AD563" s="4"/>
      <c r="AE563" s="4"/>
      <c r="AF563" s="4"/>
      <c r="AG563" s="4"/>
      <c r="AH563" s="7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C567" s="4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B571" s="5"/>
      <c r="C571" s="7"/>
      <c r="D571" s="7"/>
      <c r="E571" s="7"/>
      <c r="F571" s="7"/>
      <c r="G571" s="5"/>
      <c r="H571" s="3"/>
      <c r="I571" s="3"/>
      <c r="J571" s="3"/>
      <c r="K571" s="3"/>
      <c r="L571" s="5"/>
      <c r="M571" s="7"/>
      <c r="N571" s="7"/>
      <c r="O571" s="4"/>
      <c r="P571" s="4"/>
      <c r="Q571" s="4"/>
      <c r="R571" s="4"/>
      <c r="S571" s="4"/>
      <c r="U571" s="4"/>
      <c r="V571" s="3"/>
      <c r="W571" s="3"/>
      <c r="X571" s="4"/>
      <c r="Y571" s="4"/>
      <c r="Z571" s="3"/>
      <c r="AA571" s="4"/>
      <c r="AB571" s="4"/>
      <c r="AC571" s="4"/>
      <c r="AD571" s="4"/>
      <c r="AE571" s="4"/>
      <c r="AF571" s="4"/>
      <c r="AG571" s="4"/>
      <c r="AH571" s="7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T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11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S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G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9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12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1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S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G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S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G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A604" s="9"/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S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G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S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G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S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G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F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S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E627" s="4"/>
      <c r="AF627" s="4"/>
      <c r="AG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F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S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E634" s="4"/>
      <c r="AF634" s="4"/>
      <c r="AG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F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S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E641" s="4"/>
      <c r="AF641" s="4"/>
      <c r="AG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S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G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4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S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G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F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S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E662" s="4"/>
      <c r="AF662" s="4"/>
      <c r="AG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6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T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T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S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G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6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T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S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G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4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T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S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G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T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S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G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4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T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S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G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T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S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G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T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S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G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T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S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G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T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S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G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T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S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G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T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S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G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P759" s="4"/>
      <c r="T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  <c r="AJ762" s="6"/>
      <c r="AK762" s="6"/>
      <c r="AL762" s="6"/>
      <c r="AM762" s="6"/>
      <c r="AN762" s="6"/>
      <c r="AO762" s="6"/>
      <c r="AP762" s="4"/>
      <c r="AQ762" s="6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  <c r="AJ763" s="6"/>
      <c r="AK763" s="6"/>
      <c r="AL763" s="6"/>
      <c r="AM763" s="6"/>
      <c r="AN763" s="6"/>
      <c r="AO763" s="6"/>
      <c r="AP763" s="6"/>
      <c r="AQ763" s="6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  <c r="AJ764" s="6"/>
      <c r="AK764" s="6"/>
      <c r="AL764" s="6"/>
      <c r="AM764" s="6"/>
      <c r="AN764" s="6"/>
      <c r="AO764" s="6"/>
      <c r="AP764" s="6"/>
      <c r="AQ764" s="6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  <c r="AJ765" s="6"/>
      <c r="AK765" s="6"/>
      <c r="AL765" s="6"/>
      <c r="AM765" s="6"/>
      <c r="AN765" s="6"/>
      <c r="AO765" s="6"/>
      <c r="AP765" s="6"/>
      <c r="AQ765" s="6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T766" s="4"/>
      <c r="Z766" s="3"/>
      <c r="AB766" s="4"/>
      <c r="AI766" s="7"/>
      <c r="AJ766" s="6"/>
      <c r="AK766" s="6"/>
      <c r="AL766" s="6"/>
      <c r="AM766" s="6"/>
      <c r="AN766" s="6"/>
      <c r="AO766" s="6"/>
      <c r="AP766" s="6"/>
      <c r="AQ766" s="6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AI767" s="7"/>
      <c r="AJ767" s="6"/>
      <c r="AK767" s="6"/>
      <c r="AL767" s="6"/>
      <c r="AM767" s="6"/>
      <c r="AN767" s="6"/>
      <c r="AO767" s="6"/>
      <c r="AP767" s="6"/>
      <c r="AQ767" s="6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  <c r="AJ768" s="6"/>
      <c r="AK768" s="6"/>
      <c r="AL768" s="6"/>
      <c r="AM768" s="6"/>
      <c r="AN768" s="6"/>
      <c r="AO768" s="6"/>
      <c r="AP768" s="6"/>
      <c r="AQ768" s="6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6"/>
      <c r="AK769" s="6"/>
      <c r="AL769" s="6"/>
      <c r="AM769" s="6"/>
      <c r="AN769" s="6"/>
      <c r="AO769" s="6"/>
      <c r="AP769" s="6"/>
      <c r="AQ769" s="6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6"/>
      <c r="AK770" s="6"/>
      <c r="AL770" s="6"/>
      <c r="AM770" s="6"/>
      <c r="AN770" s="6"/>
      <c r="AO770" s="6"/>
      <c r="AP770" s="6"/>
      <c r="AQ770" s="6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6"/>
      <c r="AK771" s="6"/>
      <c r="AL771" s="6"/>
      <c r="AM771" s="6"/>
      <c r="AN771" s="6"/>
      <c r="AO771" s="6"/>
      <c r="AP771" s="6"/>
      <c r="AQ771" s="6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6"/>
      <c r="AK772" s="6"/>
      <c r="AL772" s="6"/>
      <c r="AM772" s="6"/>
      <c r="AN772" s="6"/>
      <c r="AO772" s="6"/>
      <c r="AP772" s="6"/>
      <c r="AQ772" s="6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T773" s="4"/>
      <c r="Z773" s="3"/>
      <c r="AB773" s="4"/>
      <c r="AI773" s="7"/>
      <c r="AJ773" s="6"/>
      <c r="AK773" s="6"/>
      <c r="AL773" s="6"/>
      <c r="AM773" s="6"/>
      <c r="AN773" s="6"/>
      <c r="AO773" s="6"/>
      <c r="AP773" s="6"/>
      <c r="AQ773" s="6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AI774" s="7"/>
      <c r="AJ774" s="6"/>
      <c r="AK774" s="6"/>
      <c r="AL774" s="6"/>
      <c r="AM774" s="6"/>
      <c r="AN774" s="6"/>
      <c r="AO774" s="6"/>
      <c r="AP774" s="6"/>
      <c r="AQ774" s="6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  <c r="AJ775" s="6"/>
      <c r="AK775" s="6"/>
      <c r="AL775" s="6"/>
      <c r="AM775" s="6"/>
      <c r="AN775" s="6"/>
      <c r="AO775" s="6"/>
      <c r="AP775" s="6"/>
      <c r="AQ775" s="6"/>
    </row>
    <row r="776" spans="1:43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AI776" s="7"/>
      <c r="AJ776" s="6"/>
      <c r="AK776" s="4"/>
      <c r="AL776" s="6"/>
      <c r="AM776" s="6"/>
      <c r="AN776" s="6"/>
      <c r="AO776" s="6"/>
      <c r="AP776" s="6"/>
      <c r="AQ776" s="6"/>
    </row>
    <row r="777" spans="1:43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AI777" s="7"/>
      <c r="AJ777" s="6"/>
      <c r="AK777" s="6"/>
      <c r="AL777" s="6"/>
      <c r="AM777" s="6"/>
      <c r="AN777" s="6"/>
      <c r="AO777" s="6"/>
      <c r="AP777" s="6"/>
      <c r="AQ777" s="6"/>
    </row>
    <row r="778" spans="1:43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AI778" s="7"/>
      <c r="AJ778" s="6"/>
      <c r="AK778" s="6"/>
      <c r="AL778" s="6"/>
      <c r="AM778" s="6"/>
      <c r="AN778" s="6"/>
      <c r="AO778" s="6"/>
      <c r="AP778" s="6"/>
      <c r="AQ778" s="6"/>
    </row>
    <row r="779" spans="1:43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AI779" s="7"/>
      <c r="AJ779" s="6"/>
      <c r="AK779" s="6"/>
      <c r="AL779" s="6"/>
      <c r="AM779" s="6"/>
      <c r="AN779" s="6"/>
      <c r="AO779" s="6"/>
      <c r="AP779" s="6"/>
      <c r="AQ779" s="6"/>
    </row>
    <row r="780" spans="1:43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P780" s="4"/>
      <c r="T780" s="4"/>
      <c r="Z780" s="3"/>
      <c r="AB780" s="4"/>
      <c r="AI780" s="7"/>
      <c r="AJ780" s="6"/>
      <c r="AK780" s="6"/>
      <c r="AL780" s="6"/>
      <c r="AM780" s="6"/>
      <c r="AN780" s="6"/>
      <c r="AO780" s="6"/>
      <c r="AP780" s="6"/>
      <c r="AQ780" s="6"/>
    </row>
    <row r="781" spans="1:43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AI781" s="7"/>
      <c r="AJ781" s="6"/>
      <c r="AK781" s="6"/>
      <c r="AL781" s="6"/>
      <c r="AM781" s="6"/>
      <c r="AN781" s="6"/>
      <c r="AO781" s="6"/>
      <c r="AP781" s="6"/>
      <c r="AQ781" s="6"/>
    </row>
    <row r="782" spans="1:43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AI782" s="7"/>
      <c r="AJ782" s="6"/>
      <c r="AK782" s="6"/>
      <c r="AL782" s="6"/>
      <c r="AM782" s="6"/>
      <c r="AN782" s="6"/>
      <c r="AO782" s="6"/>
      <c r="AP782" s="6"/>
      <c r="AQ782" s="6"/>
    </row>
    <row r="783" spans="1:43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AI783" s="7"/>
      <c r="AJ783" s="6"/>
      <c r="AK783" s="6"/>
      <c r="AL783" s="6"/>
      <c r="AM783" s="6"/>
      <c r="AN783" s="6"/>
      <c r="AO783" s="6"/>
      <c r="AP783" s="6"/>
      <c r="AQ783" s="6"/>
    </row>
    <row r="784" spans="1:43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AI784" s="7"/>
      <c r="AJ784" s="6"/>
      <c r="AK784" s="6"/>
      <c r="AL784" s="6"/>
      <c r="AM784" s="6"/>
      <c r="AN784" s="6"/>
      <c r="AO784" s="6"/>
      <c r="AP784" s="6"/>
      <c r="AQ784" s="6"/>
    </row>
    <row r="785" spans="1:43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AI785" s="7"/>
      <c r="AJ785" s="6"/>
      <c r="AK785" s="6"/>
      <c r="AL785" s="6"/>
      <c r="AM785" s="6"/>
      <c r="AN785" s="6"/>
      <c r="AO785" s="6"/>
      <c r="AP785" s="6"/>
      <c r="AQ785" s="6"/>
    </row>
    <row r="786" spans="1:43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AI786" s="7"/>
      <c r="AJ786" s="6"/>
      <c r="AK786" s="6"/>
      <c r="AL786" s="6"/>
      <c r="AM786" s="6"/>
      <c r="AN786" s="6"/>
      <c r="AO786" s="6"/>
      <c r="AP786" s="6"/>
      <c r="AQ786" s="6"/>
    </row>
    <row r="787" spans="1:43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P787" s="4"/>
      <c r="T787" s="4"/>
      <c r="Z787" s="3"/>
      <c r="AB787" s="4"/>
      <c r="AI787" s="7"/>
      <c r="AJ787" s="6"/>
      <c r="AK787" s="6"/>
      <c r="AL787" s="6"/>
      <c r="AM787" s="6"/>
      <c r="AN787" s="6"/>
      <c r="AO787" s="6"/>
      <c r="AP787" s="6"/>
      <c r="AQ787" s="6"/>
    </row>
    <row r="788" spans="1:43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AI788" s="7"/>
      <c r="AJ788" s="6"/>
      <c r="AK788" s="6"/>
      <c r="AL788" s="6"/>
      <c r="AM788" s="6"/>
      <c r="AN788" s="6"/>
      <c r="AO788" s="6"/>
      <c r="AP788" s="6"/>
      <c r="AQ788" s="6"/>
    </row>
    <row r="789" spans="1:43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AI789" s="7"/>
      <c r="AJ789" s="6"/>
      <c r="AK789" s="6"/>
      <c r="AL789" s="6"/>
      <c r="AM789" s="6"/>
      <c r="AN789" s="6"/>
      <c r="AO789" s="6"/>
      <c r="AP789" s="6"/>
      <c r="AQ789" s="6"/>
    </row>
    <row r="790" spans="1:43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AI790" s="7"/>
      <c r="AJ790" s="6"/>
      <c r="AK790" s="6"/>
      <c r="AL790" s="6"/>
      <c r="AM790" s="6"/>
      <c r="AN790" s="6"/>
      <c r="AO790" s="6"/>
      <c r="AP790" s="6"/>
      <c r="AQ790" s="6"/>
    </row>
    <row r="791" spans="1:43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AI791" s="7"/>
      <c r="AJ791" s="6"/>
      <c r="AK791" s="6"/>
      <c r="AL791" s="6"/>
      <c r="AM791" s="6"/>
      <c r="AN791" s="6"/>
      <c r="AO791" s="6"/>
      <c r="AP791" s="6"/>
      <c r="AQ791" s="6"/>
    </row>
    <row r="792" spans="1:43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AI792" s="7"/>
      <c r="AJ792" s="6"/>
      <c r="AK792" s="6"/>
      <c r="AL792" s="6"/>
      <c r="AM792" s="6"/>
      <c r="AN792" s="6"/>
      <c r="AO792" s="6"/>
      <c r="AP792" s="6"/>
      <c r="AQ792" s="6"/>
    </row>
    <row r="793" spans="1:43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AI793" s="7"/>
      <c r="AJ793" s="6"/>
      <c r="AK793" s="6"/>
      <c r="AL793" s="6"/>
      <c r="AM793" s="6"/>
      <c r="AN793" s="6"/>
      <c r="AO793" s="6"/>
      <c r="AP793" s="6"/>
      <c r="AQ793" s="6"/>
    </row>
    <row r="794" spans="1:43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O794" s="4"/>
      <c r="P794" s="4"/>
      <c r="T794" s="4"/>
      <c r="Z794" s="3"/>
      <c r="AB794" s="4"/>
      <c r="AI794" s="7"/>
      <c r="AJ794" s="6"/>
      <c r="AK794" s="6"/>
      <c r="AL794" s="6"/>
      <c r="AM794" s="6"/>
      <c r="AN794" s="6"/>
      <c r="AO794" s="6"/>
      <c r="AP794" s="6"/>
      <c r="AQ794" s="6"/>
    </row>
    <row r="795" spans="1:43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AI795" s="7"/>
      <c r="AJ795" s="6"/>
      <c r="AK795" s="6"/>
      <c r="AL795" s="6"/>
      <c r="AM795" s="6"/>
      <c r="AN795" s="6"/>
      <c r="AO795" s="6"/>
      <c r="AP795" s="6"/>
      <c r="AQ795" s="6"/>
    </row>
    <row r="796" spans="1:43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AI796" s="7"/>
      <c r="AJ796" s="6"/>
      <c r="AK796" s="6"/>
      <c r="AL796" s="6"/>
      <c r="AM796" s="6"/>
      <c r="AN796" s="6"/>
      <c r="AO796" s="6"/>
      <c r="AP796" s="6"/>
      <c r="AQ796" s="6"/>
    </row>
    <row r="797" spans="1:43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AI797" s="7"/>
      <c r="AJ797" s="6"/>
      <c r="AK797" s="6"/>
      <c r="AL797" s="6"/>
      <c r="AM797" s="6"/>
      <c r="AN797" s="6"/>
      <c r="AO797" s="6"/>
      <c r="AP797" s="6"/>
      <c r="AQ797" s="6"/>
    </row>
    <row r="798" spans="1:43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AI798" s="7"/>
      <c r="AJ798" s="6"/>
      <c r="AK798" s="6"/>
      <c r="AL798" s="6"/>
      <c r="AM798" s="6"/>
      <c r="AN798" s="6"/>
      <c r="AO798" s="6"/>
      <c r="AP798" s="6"/>
      <c r="AQ798" s="6"/>
    </row>
    <row r="799" spans="1:43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AI799" s="7"/>
      <c r="AJ799" s="6"/>
      <c r="AK799" s="6"/>
      <c r="AL799" s="6"/>
      <c r="AM799" s="6"/>
      <c r="AN799" s="6"/>
      <c r="AO799" s="6"/>
      <c r="AP799" s="6"/>
      <c r="AQ799" s="6"/>
    </row>
    <row r="800" spans="1:43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AI800" s="7"/>
      <c r="AJ800" s="6"/>
      <c r="AK800" s="6"/>
      <c r="AL800" s="6"/>
      <c r="AM800" s="6"/>
      <c r="AN800" s="6"/>
      <c r="AO800" s="6"/>
      <c r="AP800" s="6"/>
      <c r="AQ800" s="6"/>
    </row>
    <row r="801" spans="1:43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T801" s="4"/>
      <c r="Z801" s="3"/>
      <c r="AB801" s="4"/>
      <c r="AI801" s="7"/>
      <c r="AJ801" s="6"/>
      <c r="AK801" s="6"/>
      <c r="AL801" s="6"/>
      <c r="AM801" s="6"/>
      <c r="AN801" s="6"/>
      <c r="AO801" s="6"/>
      <c r="AP801" s="6"/>
      <c r="AQ801" s="6"/>
    </row>
    <row r="802" spans="1:43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AI802" s="7"/>
      <c r="AJ802" s="6"/>
      <c r="AK802" s="6"/>
      <c r="AL802" s="6"/>
      <c r="AM802" s="6"/>
      <c r="AN802" s="6"/>
      <c r="AO802" s="6"/>
      <c r="AP802" s="6"/>
      <c r="AQ802" s="6"/>
    </row>
    <row r="803" spans="1:43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AI803" s="7"/>
      <c r="AJ803" s="6"/>
      <c r="AK803" s="6"/>
      <c r="AL803" s="6"/>
      <c r="AM803" s="6"/>
      <c r="AN803" s="6"/>
      <c r="AO803" s="6"/>
      <c r="AP803" s="6"/>
      <c r="AQ803" s="6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  <c r="AJ804" s="6"/>
      <c r="AK804" s="6"/>
      <c r="AL804" s="6"/>
      <c r="AM804" s="6"/>
      <c r="AN804" s="6"/>
      <c r="AO804" s="6"/>
      <c r="AP804" s="6"/>
      <c r="AQ804" s="6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  <c r="AJ805" s="6"/>
      <c r="AK805" s="6"/>
      <c r="AL805" s="6"/>
      <c r="AM805" s="6"/>
      <c r="AN805" s="6"/>
      <c r="AO805" s="6"/>
      <c r="AP805" s="6"/>
      <c r="AQ805" s="6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  <c r="AJ806" s="6"/>
      <c r="AK806" s="6"/>
      <c r="AL806" s="6"/>
      <c r="AM806" s="6"/>
      <c r="AN806" s="6"/>
      <c r="AO806" s="6"/>
      <c r="AP806" s="6"/>
      <c r="AQ806" s="6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  <c r="AJ807" s="6"/>
      <c r="AK807" s="6"/>
      <c r="AL807" s="6"/>
      <c r="AM807" s="6"/>
      <c r="AN807" s="6"/>
      <c r="AO807" s="6"/>
      <c r="AP807" s="6"/>
      <c r="AQ807" s="6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P808" s="4"/>
      <c r="AI808" s="7"/>
      <c r="AJ808" s="6"/>
      <c r="AK808" s="6"/>
      <c r="AL808" s="6"/>
      <c r="AM808" s="6"/>
      <c r="AN808" s="6"/>
      <c r="AO808" s="6"/>
      <c r="AP808" s="6"/>
      <c r="AQ808" s="6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AI809" s="7"/>
      <c r="AJ809" s="6"/>
      <c r="AK809" s="6"/>
      <c r="AL809" s="6"/>
      <c r="AM809" s="6"/>
      <c r="AN809" s="6"/>
      <c r="AO809" s="6"/>
      <c r="AP809" s="6"/>
      <c r="AQ809" s="6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  <c r="AJ810" s="6"/>
      <c r="AK810" s="6"/>
      <c r="AL810" s="6"/>
      <c r="AM810" s="6"/>
      <c r="AN810" s="6"/>
      <c r="AO810" s="6"/>
      <c r="AP810" s="6"/>
      <c r="AQ810" s="6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  <c r="AJ811" s="6"/>
      <c r="AK811" s="6"/>
      <c r="AL811" s="6"/>
      <c r="AM811" s="6"/>
      <c r="AN811" s="6"/>
      <c r="AO811" s="6"/>
      <c r="AP811" s="6"/>
      <c r="AQ811" s="6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  <c r="AJ812" s="6"/>
      <c r="AK812" s="6"/>
      <c r="AL812" s="6"/>
      <c r="AM812" s="6"/>
      <c r="AN812" s="6"/>
      <c r="AO812" s="6"/>
      <c r="AP812" s="6"/>
      <c r="AQ812" s="6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  <c r="AJ813" s="6"/>
      <c r="AK813" s="6"/>
      <c r="AL813" s="6"/>
      <c r="AM813" s="6"/>
      <c r="AN813" s="6"/>
      <c r="AO813" s="6"/>
      <c r="AP813" s="6"/>
      <c r="AQ813" s="6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  <c r="AJ814" s="6"/>
      <c r="AK814" s="6"/>
      <c r="AL814" s="6"/>
      <c r="AM814" s="6"/>
      <c r="AN814" s="6"/>
      <c r="AO814" s="6"/>
      <c r="AP814" s="6"/>
      <c r="AQ814" s="6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P815" s="4"/>
      <c r="T815" s="4"/>
      <c r="Z815" s="3"/>
      <c r="AB815" s="4"/>
      <c r="AI815" s="7"/>
      <c r="AJ815" s="6"/>
      <c r="AK815" s="6"/>
      <c r="AL815" s="6"/>
      <c r="AM815" s="6"/>
      <c r="AN815" s="6"/>
      <c r="AO815" s="6"/>
      <c r="AP815" s="6"/>
      <c r="AQ815" s="6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AI816" s="7"/>
      <c r="AJ816" s="6"/>
      <c r="AK816" s="6"/>
      <c r="AL816" s="6"/>
      <c r="AM816" s="6"/>
      <c r="AN816" s="6"/>
      <c r="AO816" s="6"/>
      <c r="AP816" s="6"/>
      <c r="AQ816" s="6"/>
    </row>
    <row r="817" spans="1:43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  <c r="AJ817" s="6"/>
      <c r="AK817" s="6"/>
      <c r="AL817" s="6"/>
      <c r="AM817" s="6"/>
      <c r="AN817" s="6"/>
      <c r="AO817" s="6"/>
      <c r="AP817" s="6"/>
      <c r="AQ817" s="6"/>
    </row>
    <row r="818" spans="1:43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  <c r="AJ818" s="6"/>
      <c r="AK818" s="6"/>
      <c r="AL818" s="6"/>
      <c r="AM818" s="6"/>
      <c r="AN818" s="6"/>
      <c r="AO818" s="6"/>
      <c r="AP818" s="6"/>
      <c r="AQ818" s="6"/>
    </row>
    <row r="819" spans="1:43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  <c r="AJ819" s="6"/>
      <c r="AK819" s="6"/>
      <c r="AL819" s="6"/>
      <c r="AM819" s="6"/>
      <c r="AN819" s="6"/>
      <c r="AO819" s="6"/>
      <c r="AP819" s="6"/>
      <c r="AQ819" s="6"/>
    </row>
    <row r="820" spans="1:43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  <c r="AJ820" s="6"/>
      <c r="AK820" s="6"/>
      <c r="AL820" s="6"/>
      <c r="AM820" s="6"/>
      <c r="AN820" s="6"/>
      <c r="AO820" s="6"/>
      <c r="AP820" s="6"/>
      <c r="AQ820" s="6"/>
    </row>
    <row r="821" spans="1:43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  <c r="AJ821" s="6"/>
      <c r="AK821" s="6"/>
      <c r="AL821" s="6"/>
      <c r="AM821" s="6"/>
      <c r="AN821" s="6"/>
      <c r="AO821" s="6"/>
      <c r="AP821" s="6"/>
      <c r="AQ821" s="6"/>
    </row>
    <row r="822" spans="1:43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P822" s="4"/>
      <c r="T822" s="4"/>
      <c r="Z822" s="3"/>
      <c r="AB822" s="4"/>
      <c r="AI822" s="7"/>
      <c r="AJ822" s="6"/>
      <c r="AK822" s="6"/>
      <c r="AL822" s="6"/>
      <c r="AM822" s="6"/>
      <c r="AN822" s="6"/>
      <c r="AO822" s="6"/>
      <c r="AP822" s="6"/>
      <c r="AQ822" s="6"/>
    </row>
    <row r="823" spans="1:43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AI823" s="7"/>
      <c r="AJ823" s="6"/>
      <c r="AK823" s="6"/>
      <c r="AL823" s="6"/>
      <c r="AM823" s="6"/>
      <c r="AN823" s="6"/>
      <c r="AO823" s="6"/>
      <c r="AP823" s="6"/>
      <c r="AQ823" s="6"/>
    </row>
    <row r="824" spans="1:43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  <c r="AJ824" s="6"/>
      <c r="AK824" s="6"/>
      <c r="AL824" s="6"/>
      <c r="AM824" s="6"/>
      <c r="AN824" s="6"/>
      <c r="AO824" s="6"/>
      <c r="AP824" s="6"/>
      <c r="AQ824" s="6"/>
    </row>
    <row r="825" spans="1:43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  <c r="AJ825" s="6"/>
      <c r="AK825" s="6"/>
      <c r="AL825" s="6"/>
      <c r="AM825" s="6"/>
      <c r="AN825" s="6"/>
      <c r="AO825" s="6"/>
      <c r="AP825" s="6"/>
      <c r="AQ825" s="6"/>
    </row>
    <row r="826" spans="1:43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  <c r="AJ826" s="6"/>
      <c r="AK826" s="6"/>
      <c r="AL826" s="6"/>
      <c r="AM826" s="6"/>
      <c r="AN826" s="6"/>
      <c r="AO826" s="6"/>
      <c r="AP826" s="6"/>
      <c r="AQ826" s="6"/>
    </row>
    <row r="827" spans="1:43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  <c r="AJ827" s="6"/>
      <c r="AK827" s="6"/>
      <c r="AL827" s="6"/>
      <c r="AM827" s="6"/>
      <c r="AN827" s="6"/>
      <c r="AO827" s="6"/>
      <c r="AP827" s="6"/>
      <c r="AQ827" s="6"/>
    </row>
    <row r="828" spans="1:43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  <c r="AJ828" s="6"/>
      <c r="AK828" s="6"/>
      <c r="AL828" s="6"/>
      <c r="AM828" s="6"/>
      <c r="AN828" s="6"/>
      <c r="AO828" s="6"/>
      <c r="AP828" s="6"/>
      <c r="AQ828" s="6"/>
    </row>
    <row r="829" spans="1:43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P829" s="4"/>
      <c r="T829" s="4"/>
      <c r="Z829" s="3"/>
      <c r="AB829" s="4"/>
      <c r="AI829" s="7"/>
      <c r="AJ829" s="6"/>
      <c r="AK829" s="6"/>
      <c r="AL829" s="6"/>
      <c r="AM829" s="6"/>
      <c r="AN829" s="6"/>
      <c r="AO829" s="6"/>
      <c r="AP829" s="6"/>
      <c r="AQ829" s="6"/>
    </row>
    <row r="830" spans="1:43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AI830" s="7"/>
      <c r="AJ830" s="6"/>
      <c r="AK830" s="6"/>
      <c r="AL830" s="6"/>
      <c r="AM830" s="6"/>
      <c r="AN830" s="6"/>
      <c r="AO830" s="6"/>
      <c r="AP830" s="6"/>
      <c r="AQ830" s="6"/>
    </row>
    <row r="831" spans="1:43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  <c r="AJ831" s="6"/>
      <c r="AK831" s="6"/>
      <c r="AL831" s="6"/>
      <c r="AM831" s="6"/>
      <c r="AN831" s="6"/>
      <c r="AO831" s="6"/>
      <c r="AP831" s="6"/>
      <c r="AQ831" s="6"/>
    </row>
    <row r="832" spans="1:43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  <c r="AJ832" s="6"/>
      <c r="AK832" s="6"/>
      <c r="AL832" s="6"/>
      <c r="AM832" s="6"/>
      <c r="AN832" s="6"/>
      <c r="AO832" s="6"/>
      <c r="AP832" s="6"/>
      <c r="AQ832" s="6"/>
    </row>
    <row r="833" spans="1:43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  <c r="AJ833" s="6"/>
      <c r="AK833" s="6"/>
      <c r="AL833" s="6"/>
      <c r="AM833" s="6"/>
      <c r="AN833" s="6"/>
      <c r="AO833" s="6"/>
      <c r="AP833" s="6"/>
      <c r="AQ833" s="6"/>
    </row>
    <row r="834" spans="1:43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  <c r="AJ834" s="6"/>
      <c r="AK834" s="6"/>
      <c r="AL834" s="6"/>
      <c r="AM834" s="6"/>
      <c r="AN834" s="6"/>
      <c r="AO834" s="6"/>
      <c r="AP834" s="6"/>
      <c r="AQ834" s="6"/>
    </row>
    <row r="835" spans="1:43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  <c r="AJ835" s="6"/>
      <c r="AK835" s="6"/>
      <c r="AL835" s="6"/>
      <c r="AM835" s="6"/>
      <c r="AN835" s="6"/>
      <c r="AO835" s="6"/>
      <c r="AP835" s="6"/>
      <c r="AQ835" s="6"/>
    </row>
    <row r="836" spans="1:43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O836" s="4"/>
      <c r="P836" s="4"/>
      <c r="T836" s="4"/>
      <c r="Z836" s="3"/>
      <c r="AB836" s="4"/>
      <c r="AI836" s="7"/>
      <c r="AJ836" s="6"/>
      <c r="AK836" s="6"/>
      <c r="AL836" s="6"/>
      <c r="AM836" s="6"/>
      <c r="AN836" s="6"/>
      <c r="AO836" s="6"/>
      <c r="AP836" s="6"/>
      <c r="AQ836" s="6"/>
    </row>
    <row r="837" spans="1:43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AI837" s="7"/>
      <c r="AJ837" s="6"/>
      <c r="AK837" s="6"/>
      <c r="AL837" s="6"/>
      <c r="AM837" s="6"/>
      <c r="AN837" s="6"/>
      <c r="AO837" s="6"/>
      <c r="AP837" s="6"/>
      <c r="AQ837" s="6"/>
    </row>
    <row r="838" spans="1:43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  <c r="AJ838" s="6"/>
      <c r="AK838" s="6"/>
      <c r="AL838" s="6"/>
      <c r="AM838" s="6"/>
      <c r="AN838" s="6"/>
      <c r="AO838" s="6"/>
      <c r="AP838" s="6"/>
      <c r="AQ838" s="6"/>
    </row>
    <row r="839" spans="1:43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  <c r="AJ839" s="6"/>
      <c r="AK839" s="6"/>
      <c r="AL839" s="6"/>
      <c r="AM839" s="6"/>
      <c r="AN839" s="6"/>
      <c r="AO839" s="6"/>
      <c r="AP839" s="6"/>
      <c r="AQ839" s="6"/>
    </row>
    <row r="840" spans="1:43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  <c r="AJ840" s="6"/>
      <c r="AK840" s="6"/>
      <c r="AL840" s="6"/>
      <c r="AM840" s="6"/>
      <c r="AN840" s="6"/>
      <c r="AO840" s="6"/>
      <c r="AP840" s="6"/>
      <c r="AQ840" s="6"/>
    </row>
    <row r="841" spans="1:43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  <c r="AJ841" s="6"/>
      <c r="AK841" s="6"/>
      <c r="AL841" s="6"/>
      <c r="AM841" s="6"/>
      <c r="AN841" s="6"/>
      <c r="AO841" s="6"/>
      <c r="AP841" s="6"/>
      <c r="AQ841" s="6"/>
    </row>
    <row r="842" spans="1:43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  <c r="AJ842" s="6"/>
      <c r="AK842" s="6"/>
      <c r="AL842" s="6"/>
      <c r="AM842" s="6"/>
      <c r="AN842" s="6"/>
      <c r="AO842" s="6"/>
      <c r="AP842" s="6"/>
      <c r="AQ842" s="6"/>
    </row>
    <row r="843" spans="1:43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Z843" s="3"/>
      <c r="AB843" s="4"/>
      <c r="AI843" s="7"/>
      <c r="AJ843" s="6"/>
      <c r="AK843" s="6"/>
      <c r="AL843" s="6"/>
      <c r="AM843" s="6"/>
      <c r="AN843" s="6"/>
      <c r="AO843" s="6"/>
      <c r="AP843" s="6"/>
      <c r="AQ843" s="6"/>
    </row>
    <row r="844" spans="1:43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AI844" s="7"/>
      <c r="AJ844" s="6"/>
      <c r="AK844" s="6"/>
      <c r="AL844" s="6"/>
      <c r="AM844" s="6"/>
      <c r="AN844" s="6"/>
      <c r="AO844" s="6"/>
      <c r="AP844" s="6"/>
      <c r="AQ844" s="6"/>
    </row>
    <row r="845" spans="1:43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  <c r="AJ845" s="6"/>
      <c r="AK845" s="6"/>
      <c r="AL845" s="6"/>
      <c r="AM845" s="6"/>
      <c r="AN845" s="6"/>
      <c r="AO845" s="6"/>
      <c r="AP845" s="6"/>
      <c r="AQ845" s="6"/>
    </row>
    <row r="846" spans="1:43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  <c r="AJ846" s="6"/>
      <c r="AK846" s="6"/>
      <c r="AL846" s="6"/>
      <c r="AM846" s="6"/>
      <c r="AN846" s="6"/>
      <c r="AO846" s="6"/>
      <c r="AP846" s="6"/>
      <c r="AQ846" s="6"/>
    </row>
    <row r="847" spans="1:43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  <c r="AJ847" s="6"/>
      <c r="AK847" s="6"/>
      <c r="AL847" s="6"/>
      <c r="AM847" s="6"/>
      <c r="AN847" s="6"/>
      <c r="AO847" s="6"/>
      <c r="AP847" s="6"/>
      <c r="AQ847" s="6"/>
    </row>
    <row r="848" spans="1:43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  <c r="AJ848" s="6"/>
      <c r="AK848" s="6"/>
      <c r="AL848" s="6"/>
      <c r="AM848" s="6"/>
      <c r="AN848" s="6"/>
      <c r="AO848" s="6"/>
      <c r="AP848" s="6"/>
      <c r="AQ848" s="6"/>
    </row>
    <row r="849" spans="1:43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  <c r="AJ849" s="6"/>
      <c r="AK849" s="6"/>
      <c r="AL849" s="6"/>
      <c r="AM849" s="6"/>
      <c r="AN849" s="6"/>
      <c r="AO849" s="6"/>
      <c r="AP849" s="6"/>
      <c r="AQ849" s="6"/>
    </row>
    <row r="850" spans="1:43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P850" s="4"/>
      <c r="T850" s="4"/>
      <c r="Z850" s="3"/>
      <c r="AB850" s="4"/>
      <c r="AI850" s="7"/>
      <c r="AJ850" s="6"/>
      <c r="AK850" s="6"/>
      <c r="AL850" s="6"/>
      <c r="AM850" s="6"/>
      <c r="AN850" s="6"/>
      <c r="AO850" s="6"/>
      <c r="AP850" s="6"/>
      <c r="AQ850" s="6"/>
    </row>
    <row r="851" spans="1:43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AI851" s="7"/>
      <c r="AJ851" s="6"/>
      <c r="AK851" s="6"/>
      <c r="AL851" s="6"/>
      <c r="AM851" s="6"/>
      <c r="AN851" s="6"/>
      <c r="AO851" s="6"/>
      <c r="AP851" s="6"/>
      <c r="AQ851" s="6"/>
    </row>
    <row r="852" spans="1:43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K852" s="3"/>
      <c r="L852" s="5"/>
      <c r="M852" s="7"/>
      <c r="N852" s="7"/>
      <c r="O852" s="4"/>
      <c r="P852" s="4"/>
      <c r="Q852" s="4"/>
      <c r="R852" s="4"/>
      <c r="S852" s="4"/>
      <c r="T852" s="4"/>
      <c r="U852" s="4"/>
      <c r="V852" s="3"/>
      <c r="W852" s="3"/>
      <c r="X852" s="4"/>
      <c r="Y852" s="4"/>
      <c r="Z852" s="3"/>
      <c r="AA852" s="4"/>
      <c r="AB852" s="4"/>
      <c r="AC852" s="4"/>
      <c r="AD852" s="4"/>
      <c r="AE852" s="4"/>
      <c r="AF852" s="4"/>
      <c r="AG852" s="4"/>
      <c r="AH852" s="7"/>
      <c r="AJ852" s="6"/>
      <c r="AK852" s="6"/>
      <c r="AL852" s="6"/>
      <c r="AM852" s="6"/>
      <c r="AN852" s="6"/>
      <c r="AO852" s="6"/>
      <c r="AP852" s="6"/>
      <c r="AQ852" s="6"/>
    </row>
    <row r="853" spans="1:43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43" x14ac:dyDescent="0.2">
      <c r="A854" s="6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43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43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43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43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43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  <c r="AI859" s="23"/>
    </row>
    <row r="860" spans="1:43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  <c r="AJ860" s="21"/>
      <c r="AK860" s="21"/>
      <c r="AL860" s="21"/>
      <c r="AM860" s="21"/>
      <c r="AN860" s="21"/>
      <c r="AO860" s="2"/>
      <c r="AP860" s="2"/>
      <c r="AQ860" s="2"/>
    </row>
    <row r="861" spans="1:43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J864" s="2"/>
      <c r="AK864" s="2"/>
      <c r="AL864" s="2"/>
      <c r="AM864" s="2"/>
      <c r="AN864" s="2"/>
      <c r="AO864" s="2"/>
      <c r="AP864" s="2"/>
      <c r="AQ864" s="2"/>
    </row>
    <row r="867" spans="1:43" s="2" customFormat="1" x14ac:dyDescent="0.2">
      <c r="A867" s="1"/>
      <c r="B867" s="19"/>
      <c r="C867" s="21"/>
      <c r="D867" s="21"/>
      <c r="E867" s="21"/>
      <c r="F867" s="21"/>
      <c r="G867" s="19"/>
      <c r="H867" s="20"/>
      <c r="I867" s="20"/>
      <c r="J867" s="20"/>
      <c r="K867" s="20"/>
      <c r="L867" s="19"/>
      <c r="M867" s="21"/>
      <c r="N867" s="21"/>
      <c r="V867" s="20"/>
      <c r="W867" s="20"/>
      <c r="Z867" s="20"/>
      <c r="AH867" s="21"/>
      <c r="AI867" s="21"/>
      <c r="AJ867" s="1"/>
      <c r="AK867" s="1"/>
      <c r="AL867" s="1"/>
      <c r="AM867" s="1"/>
      <c r="AN867" s="1"/>
      <c r="AO867" s="1"/>
      <c r="AP867" s="1"/>
      <c r="AQ867" s="1"/>
    </row>
    <row r="868" spans="1:43" s="2" customFormat="1" x14ac:dyDescent="0.2">
      <c r="A868" s="1"/>
      <c r="B868" s="19"/>
      <c r="C868" s="21"/>
      <c r="D868" s="21"/>
      <c r="E868" s="21"/>
      <c r="F868" s="21"/>
      <c r="G868" s="19"/>
      <c r="H868" s="20"/>
      <c r="I868" s="20"/>
      <c r="J868" s="20"/>
      <c r="K868" s="20"/>
      <c r="L868" s="19"/>
      <c r="M868" s="21"/>
      <c r="N868" s="21"/>
      <c r="V868" s="20"/>
      <c r="W868" s="20"/>
      <c r="Z868" s="20"/>
      <c r="AH868" s="21"/>
      <c r="AI868" s="21"/>
      <c r="AJ868" s="1"/>
      <c r="AK868" s="1"/>
      <c r="AL868" s="1"/>
      <c r="AM868" s="1"/>
      <c r="AN868" s="1"/>
      <c r="AO868" s="1"/>
      <c r="AP868" s="1"/>
      <c r="AQ868" s="1"/>
    </row>
    <row r="869" spans="1:43" s="2" customFormat="1" x14ac:dyDescent="0.2">
      <c r="A869" s="1"/>
      <c r="B869" s="19"/>
      <c r="C869" s="21"/>
      <c r="D869" s="21"/>
      <c r="E869" s="21"/>
      <c r="F869" s="21"/>
      <c r="G869" s="19"/>
      <c r="H869" s="20"/>
      <c r="I869" s="20"/>
      <c r="J869" s="20"/>
      <c r="K869" s="20"/>
      <c r="L869" s="19"/>
      <c r="M869" s="21"/>
      <c r="N869" s="21"/>
      <c r="V869" s="20"/>
      <c r="W869" s="20"/>
      <c r="Z869" s="20"/>
      <c r="AH869" s="21"/>
      <c r="AI869" s="21"/>
      <c r="AJ869" s="1"/>
      <c r="AK869" s="1"/>
      <c r="AL869" s="1"/>
      <c r="AM869" s="1"/>
      <c r="AN869" s="1"/>
      <c r="AO869" s="1"/>
      <c r="AP869" s="1"/>
      <c r="AQ869" s="1"/>
    </row>
    <row r="870" spans="1:43" s="2" customFormat="1" x14ac:dyDescent="0.2">
      <c r="A870" s="1"/>
      <c r="B870" s="19"/>
      <c r="C870" s="21"/>
      <c r="D870" s="21"/>
      <c r="E870" s="21"/>
      <c r="F870" s="21"/>
      <c r="G870" s="19"/>
      <c r="H870" s="20"/>
      <c r="I870" s="20"/>
      <c r="J870" s="20"/>
      <c r="K870" s="20"/>
      <c r="L870" s="19"/>
      <c r="M870" s="21"/>
      <c r="N870" s="21"/>
      <c r="R870" s="13"/>
      <c r="S870" s="13"/>
      <c r="V870" s="20"/>
      <c r="W870" s="20"/>
      <c r="Z870" s="20"/>
      <c r="AH870" s="21"/>
      <c r="AI870" s="21"/>
      <c r="AJ870" s="1"/>
      <c r="AK870" s="1"/>
      <c r="AL870" s="1"/>
      <c r="AM870" s="1"/>
      <c r="AN870" s="1"/>
      <c r="AO870" s="1"/>
      <c r="AP870" s="1"/>
      <c r="AQ870" s="1"/>
    </row>
    <row r="871" spans="1:43" s="2" customFormat="1" x14ac:dyDescent="0.2">
      <c r="A871" s="1"/>
      <c r="B871" s="19"/>
      <c r="C871" s="21"/>
      <c r="D871" s="21"/>
      <c r="E871" s="21"/>
      <c r="F871" s="21"/>
      <c r="G871" s="19"/>
      <c r="H871" s="20"/>
      <c r="I871" s="20"/>
      <c r="J871" s="20"/>
      <c r="K871" s="20"/>
      <c r="L871" s="19"/>
      <c r="M871" s="21"/>
      <c r="N871" s="21"/>
      <c r="R871" s="13"/>
      <c r="S871" s="13"/>
      <c r="V871" s="20"/>
      <c r="W871" s="20"/>
      <c r="Z871" s="20"/>
      <c r="AH871" s="21"/>
      <c r="AI871" s="21"/>
      <c r="AJ871" s="1"/>
      <c r="AK871" s="1"/>
      <c r="AL871" s="1"/>
      <c r="AM871" s="1"/>
      <c r="AN871" s="1"/>
      <c r="AO871" s="1"/>
      <c r="AP871" s="1"/>
      <c r="AQ871" s="1"/>
    </row>
    <row r="872" spans="1:43" s="2" customFormat="1" x14ac:dyDescent="0.2">
      <c r="A872" s="1"/>
      <c r="B872" s="19"/>
      <c r="C872" s="21"/>
      <c r="D872" s="21"/>
      <c r="E872" s="21"/>
      <c r="F872" s="21"/>
      <c r="G872" s="19"/>
      <c r="H872" s="20"/>
      <c r="I872" s="20"/>
      <c r="J872" s="20"/>
      <c r="K872" s="20"/>
      <c r="L872" s="19"/>
      <c r="M872" s="21"/>
      <c r="N872" s="21"/>
      <c r="V872" s="20"/>
      <c r="W872" s="20"/>
      <c r="Z872" s="20"/>
      <c r="AH872" s="21"/>
      <c r="AI872" s="21"/>
      <c r="AJ872" s="1"/>
      <c r="AK872" s="1"/>
      <c r="AL872" s="1"/>
      <c r="AM872" s="1"/>
      <c r="AN872" s="1"/>
      <c r="AO872" s="1"/>
      <c r="AP872" s="1"/>
      <c r="AQ872" s="1"/>
    </row>
    <row r="873" spans="1:43" s="2" customFormat="1" x14ac:dyDescent="0.2">
      <c r="A873" s="1"/>
      <c r="B873" s="19"/>
      <c r="C873" s="21"/>
      <c r="D873" s="21"/>
      <c r="E873" s="21"/>
      <c r="F873" s="21"/>
      <c r="G873" s="19"/>
      <c r="H873" s="20"/>
      <c r="I873" s="20"/>
      <c r="J873" s="20"/>
      <c r="K873" s="20"/>
      <c r="L873" s="19"/>
      <c r="M873" s="21"/>
      <c r="N873" s="21"/>
      <c r="V873" s="20"/>
      <c r="W873" s="20"/>
      <c r="Z873" s="20"/>
      <c r="AH873" s="21"/>
      <c r="AI873" s="21"/>
      <c r="AJ873" s="1"/>
      <c r="AK873" s="1"/>
      <c r="AL873" s="1"/>
      <c r="AM873" s="1"/>
      <c r="AN873" s="1"/>
      <c r="AO873" s="1"/>
      <c r="AP873" s="1"/>
      <c r="AQ873" s="1"/>
    </row>
    <row r="874" spans="1:43" s="2" customFormat="1" x14ac:dyDescent="0.2">
      <c r="A874" s="1"/>
      <c r="B874" s="19"/>
      <c r="C874" s="21"/>
      <c r="D874" s="21"/>
      <c r="E874" s="21"/>
      <c r="F874" s="21"/>
      <c r="G874" s="19"/>
      <c r="H874" s="20"/>
      <c r="I874" s="20"/>
      <c r="J874" s="20"/>
      <c r="K874" s="20"/>
      <c r="L874" s="19"/>
      <c r="M874" s="21"/>
      <c r="N874" s="21"/>
      <c r="V874" s="20"/>
      <c r="W874" s="20"/>
      <c r="Z874" s="20"/>
      <c r="AH874" s="21"/>
      <c r="AI874" s="21"/>
      <c r="AJ874" s="1"/>
      <c r="AK874" s="1"/>
      <c r="AL874" s="1"/>
      <c r="AM874" s="1"/>
      <c r="AN874" s="1"/>
      <c r="AO874" s="1"/>
      <c r="AP874" s="1"/>
      <c r="AQ874" s="1"/>
    </row>
    <row r="875" spans="1:43" s="2" customFormat="1" x14ac:dyDescent="0.2">
      <c r="A875" s="1"/>
      <c r="B875" s="19"/>
      <c r="C875" s="21"/>
      <c r="D875" s="21"/>
      <c r="E875" s="21"/>
      <c r="F875" s="21"/>
      <c r="G875" s="19"/>
      <c r="H875" s="20"/>
      <c r="I875" s="20"/>
      <c r="J875" s="20"/>
      <c r="K875" s="20"/>
      <c r="L875" s="19"/>
      <c r="M875" s="21"/>
      <c r="N875" s="21"/>
      <c r="V875" s="20"/>
      <c r="W875" s="20"/>
      <c r="Z875" s="20"/>
      <c r="AH875" s="21"/>
      <c r="AI875" s="21"/>
      <c r="AJ875" s="1"/>
      <c r="AK875" s="1"/>
      <c r="AL875" s="1"/>
      <c r="AM875" s="1"/>
      <c r="AN875" s="1"/>
      <c r="AO875" s="1"/>
      <c r="AP875" s="1"/>
      <c r="AQ875" s="1"/>
    </row>
    <row r="876" spans="1:43" s="2" customFormat="1" x14ac:dyDescent="0.2">
      <c r="A876" s="1"/>
      <c r="B876" s="19"/>
      <c r="C876" s="21"/>
      <c r="D876" s="21"/>
      <c r="E876" s="21"/>
      <c r="F876" s="21"/>
      <c r="G876" s="19"/>
      <c r="H876" s="20"/>
      <c r="I876" s="20"/>
      <c r="J876" s="20"/>
      <c r="K876" s="20"/>
      <c r="L876" s="19"/>
      <c r="M876" s="21"/>
      <c r="N876" s="21"/>
      <c r="V876" s="20"/>
      <c r="W876" s="20"/>
      <c r="Z876" s="20"/>
      <c r="AH876" s="21"/>
      <c r="AI876" s="21"/>
      <c r="AJ876" s="1"/>
      <c r="AK876" s="1"/>
      <c r="AL876" s="1"/>
      <c r="AM876" s="1"/>
      <c r="AN876" s="1"/>
      <c r="AO876" s="1"/>
      <c r="AP876" s="1"/>
      <c r="AQ876" s="1"/>
    </row>
    <row r="877" spans="1:43" s="2" customFormat="1" x14ac:dyDescent="0.2">
      <c r="A877" s="1"/>
      <c r="B877" s="19"/>
      <c r="C877" s="21"/>
      <c r="D877" s="21"/>
      <c r="E877" s="21"/>
      <c r="F877" s="21"/>
      <c r="G877" s="19"/>
      <c r="H877" s="20"/>
      <c r="I877" s="20"/>
      <c r="J877" s="20"/>
      <c r="K877" s="20"/>
      <c r="L877" s="19"/>
      <c r="M877" s="21"/>
      <c r="N877" s="21"/>
      <c r="V877" s="20"/>
      <c r="W877" s="20"/>
      <c r="Z877" s="20"/>
      <c r="AH877" s="21"/>
      <c r="AI877" s="21"/>
      <c r="AJ877" s="1"/>
      <c r="AK877" s="1"/>
      <c r="AL877" s="1"/>
      <c r="AM877" s="1"/>
      <c r="AN877" s="1"/>
      <c r="AO877" s="1"/>
      <c r="AP877" s="1"/>
      <c r="AQ877" s="1"/>
    </row>
    <row r="878" spans="1:43" s="2" customFormat="1" x14ac:dyDescent="0.2">
      <c r="A878" s="1"/>
      <c r="B878" s="19"/>
      <c r="C878" s="21"/>
      <c r="D878" s="21"/>
      <c r="E878" s="21"/>
      <c r="F878" s="21"/>
      <c r="G878" s="19"/>
      <c r="H878" s="20"/>
      <c r="I878" s="20"/>
      <c r="J878" s="20"/>
      <c r="K878" s="20"/>
      <c r="L878" s="19"/>
      <c r="M878" s="21"/>
      <c r="N878" s="21"/>
      <c r="V878" s="20"/>
      <c r="W878" s="20"/>
      <c r="Z878" s="20"/>
      <c r="AH878" s="21"/>
      <c r="AI878" s="21"/>
      <c r="AJ878" s="1"/>
      <c r="AK878" s="1"/>
      <c r="AL878" s="1"/>
      <c r="AM878" s="1"/>
      <c r="AN878" s="1"/>
      <c r="AO878" s="1"/>
      <c r="AP878" s="1"/>
      <c r="AQ878" s="1"/>
    </row>
    <row r="879" spans="1:43" s="2" customFormat="1" x14ac:dyDescent="0.2">
      <c r="A879" s="1"/>
      <c r="B879" s="19"/>
      <c r="C879" s="21"/>
      <c r="D879" s="21"/>
      <c r="E879" s="21"/>
      <c r="F879" s="21"/>
      <c r="G879" s="19"/>
      <c r="H879" s="20"/>
      <c r="I879" s="20"/>
      <c r="J879" s="20"/>
      <c r="K879" s="20"/>
      <c r="L879" s="19"/>
      <c r="M879" s="21"/>
      <c r="N879" s="21"/>
      <c r="V879" s="20"/>
      <c r="W879" s="20"/>
      <c r="Z879" s="20"/>
      <c r="AH879" s="21"/>
      <c r="AI879" s="21"/>
      <c r="AJ879" s="1"/>
      <c r="AK879" s="1"/>
      <c r="AL879" s="1"/>
      <c r="AM879" s="1"/>
      <c r="AN879" s="1"/>
      <c r="AO879" s="1"/>
      <c r="AP879" s="1"/>
      <c r="AQ879" s="1"/>
    </row>
    <row r="880" spans="1:43" s="2" customFormat="1" x14ac:dyDescent="0.2">
      <c r="A880" s="1"/>
      <c r="B880" s="19"/>
      <c r="C880" s="21"/>
      <c r="D880" s="21"/>
      <c r="E880" s="21"/>
      <c r="F880" s="21"/>
      <c r="G880" s="19"/>
      <c r="H880" s="3"/>
      <c r="I880" s="20"/>
      <c r="J880" s="20"/>
      <c r="K880" s="20"/>
      <c r="L880" s="19"/>
      <c r="M880" s="21"/>
      <c r="N880" s="21"/>
      <c r="V880" s="20"/>
      <c r="W880" s="20"/>
      <c r="Z880" s="20"/>
      <c r="AH880" s="21"/>
      <c r="AI880" s="21"/>
      <c r="AJ880" s="1"/>
      <c r="AK880" s="1"/>
      <c r="AL880" s="1"/>
      <c r="AM880" s="1"/>
      <c r="AN880" s="1"/>
      <c r="AO880" s="1"/>
      <c r="AP880" s="1"/>
      <c r="AQ880" s="1"/>
    </row>
    <row r="881" spans="1:43" s="2" customFormat="1" x14ac:dyDescent="0.2">
      <c r="A881" s="6"/>
      <c r="B881" s="19"/>
      <c r="C881" s="21"/>
      <c r="D881" s="21"/>
      <c r="E881" s="21"/>
      <c r="F881" s="21"/>
      <c r="G881" s="19"/>
      <c r="H881" s="20"/>
      <c r="I881" s="20"/>
      <c r="J881" s="20"/>
      <c r="K881" s="20"/>
      <c r="L881" s="19"/>
      <c r="M881" s="21"/>
      <c r="N881" s="21"/>
      <c r="V881" s="20"/>
      <c r="W881" s="20"/>
      <c r="Z881" s="20"/>
      <c r="AH881" s="21"/>
      <c r="AI881" s="21"/>
      <c r="AJ881" s="1"/>
      <c r="AK881" s="1"/>
      <c r="AL881" s="1"/>
      <c r="AM881" s="1"/>
      <c r="AN881" s="1"/>
      <c r="AO881" s="1"/>
      <c r="AP881" s="1"/>
      <c r="AQ881" s="1"/>
    </row>
    <row r="882" spans="1:43" s="2" customFormat="1" x14ac:dyDescent="0.2">
      <c r="A882" s="14"/>
      <c r="B882" s="19"/>
      <c r="C882" s="21"/>
      <c r="D882" s="21"/>
      <c r="E882" s="21"/>
      <c r="F882" s="21"/>
      <c r="G882" s="19"/>
      <c r="H882" s="20"/>
      <c r="I882" s="20"/>
      <c r="J882" s="20"/>
      <c r="K882" s="20"/>
      <c r="L882" s="19"/>
      <c r="M882" s="21"/>
      <c r="N882" s="21"/>
      <c r="V882" s="20"/>
      <c r="W882" s="20"/>
      <c r="Z882" s="20"/>
      <c r="AH882" s="21"/>
      <c r="AI882" s="21"/>
      <c r="AJ882" s="1"/>
      <c r="AK882" s="1"/>
      <c r="AL882" s="1"/>
      <c r="AM882" s="1"/>
      <c r="AN882" s="1"/>
      <c r="AO882" s="1"/>
      <c r="AP882" s="1"/>
      <c r="AQ882" s="1"/>
    </row>
    <row r="883" spans="1:43" s="20" customFormat="1" x14ac:dyDescent="0.2">
      <c r="A883" s="6"/>
      <c r="B883" s="19"/>
      <c r="C883" s="21"/>
      <c r="D883" s="21"/>
      <c r="E883" s="21"/>
      <c r="F883" s="21"/>
      <c r="G883" s="19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H884" s="3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6"/>
      <c r="B885" s="19"/>
      <c r="C885" s="21"/>
      <c r="D885" s="21"/>
      <c r="E885" s="21"/>
      <c r="F885" s="21"/>
      <c r="G885" s="19"/>
      <c r="H885" s="3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H886" s="3" t="s">
        <v>37</v>
      </c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H888" s="3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/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H892" s="3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H894" s="3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</sheetData>
  <phoneticPr fontId="2" type="noConversion"/>
  <conditionalFormatting sqref="D3">
    <cfRule type="cellIs" dxfId="3" priority="3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- 2021</oddHeader>
    <oddFooter xml:space="preserve">&amp;L
N/A=No Analysis; N/S=Not Scheduled;
S/X=Sample Cancelled; T/X=Test Cancelled; S/U=Sample Unreceived&amp;C&amp;P&amp;R&amp;F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A48A-C291-4523-BB9D-4448399BF927}">
  <dimension ref="A1:AQ89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18.28515625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44562</v>
      </c>
      <c r="B3" s="19">
        <v>7</v>
      </c>
      <c r="C3" s="21" t="s">
        <v>39</v>
      </c>
      <c r="D3" s="21">
        <v>850</v>
      </c>
      <c r="E3" s="21">
        <v>186</v>
      </c>
      <c r="F3" s="21">
        <v>25</v>
      </c>
      <c r="G3" s="19" t="s">
        <v>39</v>
      </c>
      <c r="H3" s="20" t="s">
        <v>39</v>
      </c>
      <c r="I3" s="20">
        <v>3.88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19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44563</v>
      </c>
      <c r="B4" s="19">
        <v>7.1</v>
      </c>
      <c r="C4" s="21">
        <v>88</v>
      </c>
      <c r="D4" s="21">
        <v>804</v>
      </c>
      <c r="E4" s="21">
        <v>102</v>
      </c>
      <c r="F4" s="21">
        <v>22</v>
      </c>
      <c r="G4" s="19">
        <v>15.4</v>
      </c>
      <c r="H4" s="20">
        <v>0.72</v>
      </c>
      <c r="I4" s="20">
        <v>3.09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19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>
        <v>68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44564</v>
      </c>
      <c r="B5" s="19">
        <v>7.4</v>
      </c>
      <c r="C5" s="21">
        <v>112</v>
      </c>
      <c r="D5" s="21">
        <v>798</v>
      </c>
      <c r="E5" s="21">
        <v>86</v>
      </c>
      <c r="F5" s="21">
        <v>24</v>
      </c>
      <c r="G5" s="19">
        <v>16.2</v>
      </c>
      <c r="H5" s="20">
        <v>1.55</v>
      </c>
      <c r="I5" s="20">
        <v>3.16</v>
      </c>
      <c r="J5" s="20" t="s">
        <v>39</v>
      </c>
      <c r="K5" s="20">
        <v>176.7</v>
      </c>
      <c r="L5" s="19">
        <v>0.5</v>
      </c>
      <c r="M5" s="21">
        <v>40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19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>
        <v>80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44565</v>
      </c>
      <c r="B6" s="19">
        <v>7.1</v>
      </c>
      <c r="C6" s="21">
        <v>81</v>
      </c>
      <c r="D6" s="21">
        <v>712</v>
      </c>
      <c r="E6" s="21">
        <v>42</v>
      </c>
      <c r="F6" s="21">
        <v>24</v>
      </c>
      <c r="G6" s="19">
        <v>18</v>
      </c>
      <c r="H6" s="20">
        <v>0.99</v>
      </c>
      <c r="I6" s="20">
        <v>3.67</v>
      </c>
      <c r="J6" s="20">
        <v>2.2999999999999998</v>
      </c>
      <c r="K6" s="20" t="s">
        <v>41</v>
      </c>
      <c r="L6" s="19" t="s">
        <v>41</v>
      </c>
      <c r="M6" s="21" t="s">
        <v>41</v>
      </c>
      <c r="N6" s="21" t="s">
        <v>41</v>
      </c>
      <c r="O6" s="2" t="s">
        <v>51</v>
      </c>
      <c r="P6" s="2" t="s">
        <v>51</v>
      </c>
      <c r="Q6" s="2" t="s">
        <v>53</v>
      </c>
      <c r="R6" s="2">
        <v>4.2999999999999997E-2</v>
      </c>
      <c r="S6" s="2" t="s">
        <v>53</v>
      </c>
      <c r="T6" s="2" t="s">
        <v>54</v>
      </c>
      <c r="U6" s="2">
        <v>2.4E-2</v>
      </c>
      <c r="V6" s="20">
        <v>0.34</v>
      </c>
      <c r="W6" s="20">
        <v>0.12</v>
      </c>
      <c r="X6" s="2" t="s">
        <v>53</v>
      </c>
      <c r="Y6" s="2">
        <v>6.9000000000000006E-2</v>
      </c>
      <c r="Z6" s="19" t="s">
        <v>80</v>
      </c>
      <c r="AA6" s="2">
        <v>2E-3</v>
      </c>
      <c r="AB6" s="2" t="s">
        <v>54</v>
      </c>
      <c r="AC6" s="2" t="s">
        <v>54</v>
      </c>
      <c r="AD6" s="2">
        <v>5.1999999999999998E-2</v>
      </c>
      <c r="AE6" s="2" t="s">
        <v>53</v>
      </c>
      <c r="AF6" s="2" t="s">
        <v>53</v>
      </c>
      <c r="AG6" s="2" t="s">
        <v>53</v>
      </c>
      <c r="AH6" s="21" t="s">
        <v>55</v>
      </c>
      <c r="AI6" s="21">
        <v>64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44566</v>
      </c>
      <c r="B7" s="19">
        <v>7.2</v>
      </c>
      <c r="C7" s="21">
        <v>73</v>
      </c>
      <c r="D7" s="21">
        <v>714</v>
      </c>
      <c r="E7" s="21">
        <v>52</v>
      </c>
      <c r="F7" s="21">
        <v>26</v>
      </c>
      <c r="G7" s="19">
        <v>19.2</v>
      </c>
      <c r="H7" s="20">
        <v>0.82</v>
      </c>
      <c r="I7" s="20">
        <v>3.57</v>
      </c>
      <c r="J7" s="20" t="s">
        <v>39</v>
      </c>
      <c r="K7" s="20" t="s">
        <v>41</v>
      </c>
      <c r="L7" s="19" t="s">
        <v>41</v>
      </c>
      <c r="M7" s="21" t="s">
        <v>41</v>
      </c>
      <c r="N7" s="21">
        <v>25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19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>
        <v>60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44567</v>
      </c>
      <c r="B8" s="19">
        <v>7.1</v>
      </c>
      <c r="C8" s="21" t="s">
        <v>39</v>
      </c>
      <c r="D8" s="21">
        <v>722</v>
      </c>
      <c r="E8" s="21">
        <v>54</v>
      </c>
      <c r="F8" s="21">
        <v>25</v>
      </c>
      <c r="G8" s="19">
        <v>21.8</v>
      </c>
      <c r="H8" s="20">
        <v>0.75</v>
      </c>
      <c r="I8" s="20">
        <v>3.98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19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44568</v>
      </c>
      <c r="B9" s="19">
        <v>7</v>
      </c>
      <c r="C9" s="21" t="s">
        <v>39</v>
      </c>
      <c r="D9" s="21">
        <v>694</v>
      </c>
      <c r="E9" s="21">
        <v>86</v>
      </c>
      <c r="F9" s="21">
        <v>29</v>
      </c>
      <c r="G9" s="19" t="s">
        <v>39</v>
      </c>
      <c r="H9" s="20" t="s">
        <v>39</v>
      </c>
      <c r="I9" s="20">
        <v>3.97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19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44569</v>
      </c>
      <c r="B10" s="19">
        <v>7</v>
      </c>
      <c r="C10" s="21" t="s">
        <v>39</v>
      </c>
      <c r="D10" s="21">
        <v>700</v>
      </c>
      <c r="E10" s="21">
        <v>68</v>
      </c>
      <c r="F10" s="21">
        <v>28</v>
      </c>
      <c r="G10" s="19" t="s">
        <v>39</v>
      </c>
      <c r="H10" s="20" t="s">
        <v>39</v>
      </c>
      <c r="I10" s="20">
        <v>3.88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19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44570</v>
      </c>
      <c r="B11" s="19">
        <v>6.9</v>
      </c>
      <c r="C11" s="21">
        <v>140</v>
      </c>
      <c r="D11" s="21">
        <v>740</v>
      </c>
      <c r="E11" s="21">
        <v>80</v>
      </c>
      <c r="F11" s="21">
        <v>32</v>
      </c>
      <c r="G11" s="19">
        <v>23.7</v>
      </c>
      <c r="H11" s="20">
        <v>1</v>
      </c>
      <c r="I11" s="20">
        <v>4.33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19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>
        <v>92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44571</v>
      </c>
      <c r="B12" s="19">
        <v>7</v>
      </c>
      <c r="C12" s="21">
        <v>131</v>
      </c>
      <c r="D12" s="21">
        <v>750</v>
      </c>
      <c r="E12" s="21">
        <v>92</v>
      </c>
      <c r="F12" s="21">
        <v>32</v>
      </c>
      <c r="G12" s="19">
        <v>25.2</v>
      </c>
      <c r="H12" s="20">
        <v>0.56999999999999995</v>
      </c>
      <c r="I12" s="20">
        <v>4.32</v>
      </c>
      <c r="J12" s="20" t="s">
        <v>39</v>
      </c>
      <c r="K12" s="20">
        <v>153.66</v>
      </c>
      <c r="L12" s="19">
        <v>0.6</v>
      </c>
      <c r="M12" s="21">
        <v>49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19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>
        <v>88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44572</v>
      </c>
      <c r="B13" s="19">
        <v>6.6</v>
      </c>
      <c r="C13" s="21">
        <v>126</v>
      </c>
      <c r="D13" s="21">
        <v>706</v>
      </c>
      <c r="E13" s="21">
        <v>80</v>
      </c>
      <c r="F13" s="21">
        <v>31</v>
      </c>
      <c r="G13" s="19">
        <v>28</v>
      </c>
      <c r="H13" s="20">
        <v>0.26</v>
      </c>
      <c r="I13" s="20">
        <v>4.75</v>
      </c>
      <c r="J13" s="20">
        <v>3.26</v>
      </c>
      <c r="K13" s="20" t="s">
        <v>41</v>
      </c>
      <c r="L13" s="19" t="s">
        <v>41</v>
      </c>
      <c r="M13" s="21" t="s">
        <v>41</v>
      </c>
      <c r="N13" s="21" t="s">
        <v>41</v>
      </c>
      <c r="O13" s="2" t="s">
        <v>51</v>
      </c>
      <c r="P13" s="2">
        <v>8.0000000000000002E-3</v>
      </c>
      <c r="Q13" s="2" t="s">
        <v>53</v>
      </c>
      <c r="R13" s="2">
        <v>3.5000000000000003E-2</v>
      </c>
      <c r="S13" s="2" t="s">
        <v>53</v>
      </c>
      <c r="T13" s="2" t="s">
        <v>54</v>
      </c>
      <c r="U13" s="2">
        <v>3.3000000000000002E-2</v>
      </c>
      <c r="V13" s="20">
        <v>0.4</v>
      </c>
      <c r="W13" s="20" t="s">
        <v>41</v>
      </c>
      <c r="X13" s="2" t="s">
        <v>53</v>
      </c>
      <c r="Y13" s="2">
        <v>8.1000000000000003E-2</v>
      </c>
      <c r="Z13" s="19" t="s">
        <v>80</v>
      </c>
      <c r="AA13" s="2">
        <v>4.0000000000000001E-3</v>
      </c>
      <c r="AB13" s="2" t="s">
        <v>54</v>
      </c>
      <c r="AC13" s="2" t="s">
        <v>54</v>
      </c>
      <c r="AD13" s="2">
        <v>6.3E-2</v>
      </c>
      <c r="AE13" s="2" t="s">
        <v>53</v>
      </c>
      <c r="AF13" s="2" t="s">
        <v>53</v>
      </c>
      <c r="AG13" s="2" t="s">
        <v>53</v>
      </c>
      <c r="AH13" s="21" t="s">
        <v>55</v>
      </c>
      <c r="AI13" s="21">
        <v>86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44573</v>
      </c>
      <c r="B14" s="19">
        <v>6.7</v>
      </c>
      <c r="C14" s="21">
        <v>141</v>
      </c>
      <c r="D14" s="21">
        <v>734</v>
      </c>
      <c r="E14" s="21">
        <v>86</v>
      </c>
      <c r="F14" s="21">
        <v>35</v>
      </c>
      <c r="G14" s="19">
        <v>26</v>
      </c>
      <c r="H14" s="20">
        <v>0.3</v>
      </c>
      <c r="I14" s="20">
        <v>4.8899999999999997</v>
      </c>
      <c r="J14" s="20" t="s">
        <v>39</v>
      </c>
      <c r="K14" s="20" t="s">
        <v>41</v>
      </c>
      <c r="L14" s="19" t="s">
        <v>41</v>
      </c>
      <c r="M14" s="21" t="s">
        <v>41</v>
      </c>
      <c r="N14" s="21">
        <v>37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19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>
        <v>93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44574</v>
      </c>
      <c r="B15" s="19">
        <v>6.8</v>
      </c>
      <c r="C15" s="21" t="s">
        <v>39</v>
      </c>
      <c r="D15" s="21">
        <v>718</v>
      </c>
      <c r="E15" s="21">
        <v>76</v>
      </c>
      <c r="F15" s="21">
        <v>33</v>
      </c>
      <c r="G15" s="19">
        <v>25.1</v>
      </c>
      <c r="H15" s="20">
        <v>0.44</v>
      </c>
      <c r="I15" s="20">
        <v>5.0599999999999996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19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44575</v>
      </c>
      <c r="B16" s="19">
        <v>6.8</v>
      </c>
      <c r="C16" s="21" t="s">
        <v>39</v>
      </c>
      <c r="D16" s="21">
        <v>752</v>
      </c>
      <c r="E16" s="21">
        <v>94</v>
      </c>
      <c r="F16" s="21">
        <v>32</v>
      </c>
      <c r="G16" s="19" t="s">
        <v>39</v>
      </c>
      <c r="H16" s="20" t="s">
        <v>39</v>
      </c>
      <c r="I16" s="20">
        <v>4.53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19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44576</v>
      </c>
      <c r="B17" s="19">
        <v>6.9</v>
      </c>
      <c r="C17" s="21" t="s">
        <v>39</v>
      </c>
      <c r="D17" s="21">
        <v>774</v>
      </c>
      <c r="E17" s="21">
        <v>96</v>
      </c>
      <c r="F17" s="21">
        <v>29</v>
      </c>
      <c r="G17" s="19" t="s">
        <v>39</v>
      </c>
      <c r="H17" s="20" t="s">
        <v>39</v>
      </c>
      <c r="I17" s="20">
        <v>4.12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19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44577</v>
      </c>
      <c r="B18" s="19">
        <v>6.3</v>
      </c>
      <c r="C18" s="21">
        <v>140</v>
      </c>
      <c r="D18" s="21">
        <v>736</v>
      </c>
      <c r="E18" s="21">
        <v>82</v>
      </c>
      <c r="F18" s="21">
        <v>28</v>
      </c>
      <c r="G18" s="19">
        <v>24.7</v>
      </c>
      <c r="H18" s="20">
        <v>0.77</v>
      </c>
      <c r="I18" s="20">
        <v>4.6900000000000004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19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>
        <v>92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44578</v>
      </c>
      <c r="B19" s="19">
        <v>6.7</v>
      </c>
      <c r="C19" s="21">
        <v>227</v>
      </c>
      <c r="D19" s="21">
        <v>798</v>
      </c>
      <c r="E19" s="21">
        <v>142</v>
      </c>
      <c r="F19" s="21">
        <v>40</v>
      </c>
      <c r="G19" s="19">
        <v>27.5</v>
      </c>
      <c r="H19" s="20">
        <v>0.44</v>
      </c>
      <c r="I19" s="20">
        <v>5.15</v>
      </c>
      <c r="J19" s="20" t="s">
        <v>39</v>
      </c>
      <c r="K19" s="20">
        <v>136.41</v>
      </c>
      <c r="L19" s="19">
        <v>1</v>
      </c>
      <c r="M19" s="21">
        <v>37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19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>
        <v>126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44579</v>
      </c>
      <c r="B20" s="19">
        <v>7</v>
      </c>
      <c r="C20" s="21">
        <v>145</v>
      </c>
      <c r="D20" s="21">
        <v>722</v>
      </c>
      <c r="E20" s="21">
        <v>98</v>
      </c>
      <c r="F20" s="21">
        <v>41</v>
      </c>
      <c r="G20" s="19">
        <v>28.2</v>
      </c>
      <c r="H20" s="20" t="s">
        <v>42</v>
      </c>
      <c r="I20" s="20">
        <v>4.83</v>
      </c>
      <c r="J20" s="20">
        <v>3.13</v>
      </c>
      <c r="K20" s="20" t="s">
        <v>41</v>
      </c>
      <c r="L20" s="19" t="s">
        <v>41</v>
      </c>
      <c r="M20" s="21" t="s">
        <v>41</v>
      </c>
      <c r="N20" s="21" t="s">
        <v>41</v>
      </c>
      <c r="O20" s="2" t="s">
        <v>51</v>
      </c>
      <c r="P20" s="2" t="s">
        <v>51</v>
      </c>
      <c r="Q20" s="2" t="s">
        <v>53</v>
      </c>
      <c r="R20" s="2">
        <v>4.3999999999999997E-2</v>
      </c>
      <c r="S20" s="2" t="s">
        <v>53</v>
      </c>
      <c r="T20" s="2" t="s">
        <v>54</v>
      </c>
      <c r="U20" s="2">
        <v>4.8000000000000001E-2</v>
      </c>
      <c r="V20" s="20">
        <v>0.51</v>
      </c>
      <c r="W20" s="20" t="s">
        <v>41</v>
      </c>
      <c r="X20" s="2" t="s">
        <v>53</v>
      </c>
      <c r="Y20" s="2">
        <v>9.6000000000000002E-2</v>
      </c>
      <c r="Z20" s="19" t="s">
        <v>80</v>
      </c>
      <c r="AA20" s="2">
        <v>3.0000000000000001E-3</v>
      </c>
      <c r="AB20" s="2" t="s">
        <v>54</v>
      </c>
      <c r="AC20" s="2" t="s">
        <v>54</v>
      </c>
      <c r="AD20" s="2">
        <v>7.2999999999999995E-2</v>
      </c>
      <c r="AE20" s="2">
        <v>2E-3</v>
      </c>
      <c r="AF20" s="2" t="s">
        <v>53</v>
      </c>
      <c r="AG20" s="2" t="s">
        <v>53</v>
      </c>
      <c r="AH20" s="21" t="s">
        <v>55</v>
      </c>
      <c r="AI20" s="21">
        <v>95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44580</v>
      </c>
      <c r="B21" s="19">
        <v>7</v>
      </c>
      <c r="C21" s="21">
        <v>166</v>
      </c>
      <c r="D21" s="21">
        <v>746</v>
      </c>
      <c r="E21" s="21">
        <v>90</v>
      </c>
      <c r="F21" s="21">
        <v>37</v>
      </c>
      <c r="G21" s="19">
        <v>27.2</v>
      </c>
      <c r="H21" s="20">
        <v>0.44</v>
      </c>
      <c r="I21" s="20">
        <v>4.9800000000000004</v>
      </c>
      <c r="J21" s="20" t="s">
        <v>39</v>
      </c>
      <c r="K21" s="20" t="s">
        <v>41</v>
      </c>
      <c r="L21" s="19" t="s">
        <v>41</v>
      </c>
      <c r="M21" s="21" t="s">
        <v>41</v>
      </c>
      <c r="N21" s="21">
        <v>34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19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>
        <v>103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44581</v>
      </c>
      <c r="B22" s="19">
        <v>7</v>
      </c>
      <c r="C22" s="21" t="s">
        <v>39</v>
      </c>
      <c r="D22" s="21">
        <v>714</v>
      </c>
      <c r="E22" s="21">
        <v>108</v>
      </c>
      <c r="F22" s="21">
        <v>37</v>
      </c>
      <c r="G22" s="19">
        <v>27.9</v>
      </c>
      <c r="H22" s="20" t="s">
        <v>42</v>
      </c>
      <c r="I22" s="20">
        <v>5.21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19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44582</v>
      </c>
      <c r="B23" s="19">
        <v>7</v>
      </c>
      <c r="C23" s="21" t="s">
        <v>39</v>
      </c>
      <c r="D23" s="21">
        <v>664</v>
      </c>
      <c r="E23" s="21">
        <v>94</v>
      </c>
      <c r="F23" s="21">
        <v>40</v>
      </c>
      <c r="G23" s="19" t="s">
        <v>39</v>
      </c>
      <c r="H23" s="20" t="s">
        <v>39</v>
      </c>
      <c r="I23" s="20">
        <v>5.18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19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44583</v>
      </c>
      <c r="B24" s="19" t="s">
        <v>40</v>
      </c>
      <c r="C24" s="21" t="s">
        <v>39</v>
      </c>
      <c r="D24" s="21">
        <v>668</v>
      </c>
      <c r="E24" s="21">
        <v>84</v>
      </c>
      <c r="F24" s="21">
        <v>39</v>
      </c>
      <c r="G24" s="19" t="s">
        <v>39</v>
      </c>
      <c r="H24" s="20" t="s">
        <v>39</v>
      </c>
      <c r="I24" s="20">
        <v>5.0599999999999996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19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44584</v>
      </c>
      <c r="B25" s="19">
        <v>6.9</v>
      </c>
      <c r="C25" s="21">
        <v>214</v>
      </c>
      <c r="D25" s="21">
        <v>708</v>
      </c>
      <c r="E25" s="21">
        <v>116</v>
      </c>
      <c r="F25" s="21">
        <v>37</v>
      </c>
      <c r="G25" s="19">
        <v>30</v>
      </c>
      <c r="H25" s="20" t="s">
        <v>42</v>
      </c>
      <c r="I25" s="20">
        <v>5.6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19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>
        <v>122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44585</v>
      </c>
      <c r="B26" s="19">
        <v>6.9</v>
      </c>
      <c r="C26" s="21">
        <v>204</v>
      </c>
      <c r="D26" s="21">
        <v>742</v>
      </c>
      <c r="E26" s="21">
        <v>112</v>
      </c>
      <c r="F26" s="21">
        <v>39</v>
      </c>
      <c r="G26" s="19">
        <v>30.2</v>
      </c>
      <c r="H26" s="20" t="s">
        <v>42</v>
      </c>
      <c r="I26" s="20">
        <v>5.29</v>
      </c>
      <c r="J26" s="20" t="s">
        <v>39</v>
      </c>
      <c r="K26" s="20">
        <v>141.19999999999999</v>
      </c>
      <c r="L26" s="19">
        <v>0.6</v>
      </c>
      <c r="M26" s="21">
        <v>51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19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>
        <v>118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44586</v>
      </c>
      <c r="B27" s="19">
        <v>7</v>
      </c>
      <c r="C27" s="21">
        <v>203</v>
      </c>
      <c r="D27" s="21">
        <v>950</v>
      </c>
      <c r="E27" s="21">
        <v>104</v>
      </c>
      <c r="F27" s="21">
        <v>42</v>
      </c>
      <c r="G27" s="19">
        <v>31</v>
      </c>
      <c r="H27" s="20" t="s">
        <v>42</v>
      </c>
      <c r="I27" s="20">
        <v>5.46</v>
      </c>
      <c r="J27" s="20">
        <v>3.55</v>
      </c>
      <c r="K27" s="20" t="s">
        <v>41</v>
      </c>
      <c r="L27" s="19" t="s">
        <v>41</v>
      </c>
      <c r="M27" s="21" t="s">
        <v>41</v>
      </c>
      <c r="N27" s="21" t="s">
        <v>41</v>
      </c>
      <c r="O27" s="2" t="s">
        <v>51</v>
      </c>
      <c r="P27" s="2" t="s">
        <v>51</v>
      </c>
      <c r="Q27" s="2" t="s">
        <v>53</v>
      </c>
      <c r="R27" s="2">
        <v>4.7E-2</v>
      </c>
      <c r="S27" s="2" t="s">
        <v>53</v>
      </c>
      <c r="T27" s="2" t="s">
        <v>54</v>
      </c>
      <c r="U27" s="2">
        <v>0.05</v>
      </c>
      <c r="V27" s="20">
        <v>0.63</v>
      </c>
      <c r="W27" s="20" t="s">
        <v>41</v>
      </c>
      <c r="X27" s="2" t="s">
        <v>53</v>
      </c>
      <c r="Y27" s="2">
        <v>0.109</v>
      </c>
      <c r="Z27" s="19" t="s">
        <v>80</v>
      </c>
      <c r="AA27" s="2">
        <v>3.0000000000000001E-3</v>
      </c>
      <c r="AB27" s="2" t="s">
        <v>54</v>
      </c>
      <c r="AC27" s="2" t="s">
        <v>54</v>
      </c>
      <c r="AD27" s="2">
        <v>8.5000000000000006E-2</v>
      </c>
      <c r="AE27" s="2" t="s">
        <v>53</v>
      </c>
      <c r="AF27" s="2" t="s">
        <v>53</v>
      </c>
      <c r="AG27" s="2" t="s">
        <v>53</v>
      </c>
      <c r="AH27" s="21" t="s">
        <v>55</v>
      </c>
      <c r="AI27" s="21">
        <v>118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44587</v>
      </c>
      <c r="B28" s="19">
        <v>6.7</v>
      </c>
      <c r="C28" s="21">
        <v>243</v>
      </c>
      <c r="D28" s="21">
        <v>796</v>
      </c>
      <c r="E28" s="21">
        <v>166</v>
      </c>
      <c r="F28" s="21">
        <v>44</v>
      </c>
      <c r="G28" s="19">
        <v>31.1</v>
      </c>
      <c r="H28" s="20" t="s">
        <v>42</v>
      </c>
      <c r="I28" s="20">
        <v>6.11</v>
      </c>
      <c r="J28" s="20" t="s">
        <v>39</v>
      </c>
      <c r="K28" s="20" t="s">
        <v>41</v>
      </c>
      <c r="L28" s="19" t="s">
        <v>41</v>
      </c>
      <c r="M28" s="21" t="s">
        <v>41</v>
      </c>
      <c r="N28" s="21">
        <v>38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19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>
        <v>132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44588</v>
      </c>
      <c r="B29" s="19">
        <v>7.1</v>
      </c>
      <c r="C29" s="21" t="s">
        <v>39</v>
      </c>
      <c r="D29" s="21">
        <v>730</v>
      </c>
      <c r="E29" s="21">
        <v>130</v>
      </c>
      <c r="F29" s="21">
        <v>44</v>
      </c>
      <c r="G29" s="19" t="s">
        <v>40</v>
      </c>
      <c r="H29" s="20" t="s">
        <v>40</v>
      </c>
      <c r="I29" s="20">
        <v>6.42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19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44589</v>
      </c>
      <c r="B30" s="19">
        <v>7.2</v>
      </c>
      <c r="C30" s="21" t="s">
        <v>39</v>
      </c>
      <c r="D30" s="21">
        <v>784</v>
      </c>
      <c r="E30" s="21">
        <v>192</v>
      </c>
      <c r="F30" s="21">
        <v>49</v>
      </c>
      <c r="G30" s="19" t="s">
        <v>39</v>
      </c>
      <c r="H30" s="20" t="s">
        <v>39</v>
      </c>
      <c r="I30" s="20">
        <v>6.72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19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44590</v>
      </c>
      <c r="B31" s="19">
        <v>6.8</v>
      </c>
      <c r="C31" s="21" t="s">
        <v>39</v>
      </c>
      <c r="D31" s="21">
        <v>784</v>
      </c>
      <c r="E31" s="21">
        <v>154</v>
      </c>
      <c r="F31" s="21">
        <v>40</v>
      </c>
      <c r="G31" s="19" t="s">
        <v>39</v>
      </c>
      <c r="H31" s="20" t="s">
        <v>39</v>
      </c>
      <c r="I31" s="20">
        <v>6.06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19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44591</v>
      </c>
      <c r="B32" s="19">
        <v>6.9</v>
      </c>
      <c r="C32" s="21">
        <v>389</v>
      </c>
      <c r="D32" s="21">
        <v>830</v>
      </c>
      <c r="E32" s="21">
        <v>208</v>
      </c>
      <c r="F32" s="21">
        <v>39</v>
      </c>
      <c r="G32" s="19">
        <v>28.9</v>
      </c>
      <c r="H32" s="20" t="s">
        <v>42</v>
      </c>
      <c r="I32" s="20">
        <v>6.28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19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>
        <v>180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44592</v>
      </c>
      <c r="B33" s="19">
        <v>7.5</v>
      </c>
      <c r="C33" s="21">
        <v>359</v>
      </c>
      <c r="D33" s="21">
        <v>802</v>
      </c>
      <c r="E33" s="21">
        <v>171</v>
      </c>
      <c r="F33" s="21">
        <v>46</v>
      </c>
      <c r="G33" s="19">
        <v>29.3</v>
      </c>
      <c r="H33" s="20" t="s">
        <v>42</v>
      </c>
      <c r="I33" s="20">
        <v>6.53</v>
      </c>
      <c r="J33" s="20" t="s">
        <v>39</v>
      </c>
      <c r="K33" s="20">
        <v>130.53</v>
      </c>
      <c r="L33" s="19">
        <v>0.7</v>
      </c>
      <c r="M33" s="21">
        <v>49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19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>
        <v>171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44593</v>
      </c>
      <c r="B34" s="19">
        <v>6.9</v>
      </c>
      <c r="C34" s="21">
        <v>420</v>
      </c>
      <c r="D34" s="21">
        <v>770</v>
      </c>
      <c r="E34" s="21">
        <v>196</v>
      </c>
      <c r="F34" s="21">
        <v>40</v>
      </c>
      <c r="G34" s="19">
        <v>31.4</v>
      </c>
      <c r="H34" s="20" t="s">
        <v>42</v>
      </c>
      <c r="I34" s="20">
        <v>5.84</v>
      </c>
      <c r="J34" s="20">
        <v>3.82</v>
      </c>
      <c r="K34" s="20" t="s">
        <v>41</v>
      </c>
      <c r="L34" s="19" t="s">
        <v>41</v>
      </c>
      <c r="M34" s="21" t="s">
        <v>41</v>
      </c>
      <c r="N34" s="21" t="s">
        <v>41</v>
      </c>
      <c r="O34" s="2" t="s">
        <v>51</v>
      </c>
      <c r="P34" s="2">
        <v>6.0000000000000001E-3</v>
      </c>
      <c r="Q34" s="2" t="s">
        <v>53</v>
      </c>
      <c r="R34" s="2">
        <v>4.7E-2</v>
      </c>
      <c r="S34" s="2" t="s">
        <v>53</v>
      </c>
      <c r="T34" s="2" t="s">
        <v>54</v>
      </c>
      <c r="U34" s="2">
        <v>6.0999999999999999E-2</v>
      </c>
      <c r="V34" s="20">
        <v>0.81</v>
      </c>
      <c r="W34" s="20">
        <v>0.19</v>
      </c>
      <c r="X34" s="2" t="s">
        <v>53</v>
      </c>
      <c r="Y34" s="2">
        <v>8.4000000000000005E-2</v>
      </c>
      <c r="Z34" s="19" t="s">
        <v>80</v>
      </c>
      <c r="AA34" s="2">
        <v>3.0000000000000001E-3</v>
      </c>
      <c r="AB34" s="2" t="s">
        <v>54</v>
      </c>
      <c r="AC34" s="2" t="s">
        <v>54</v>
      </c>
      <c r="AD34" s="2">
        <v>0.10199999999999999</v>
      </c>
      <c r="AE34" s="2" t="s">
        <v>53</v>
      </c>
      <c r="AF34" s="2" t="s">
        <v>53</v>
      </c>
      <c r="AG34" s="2" t="s">
        <v>53</v>
      </c>
      <c r="AH34" s="21" t="s">
        <v>55</v>
      </c>
      <c r="AI34" s="21">
        <v>189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44594</v>
      </c>
      <c r="B35" s="19">
        <v>7</v>
      </c>
      <c r="C35" s="21">
        <v>199</v>
      </c>
      <c r="D35" s="21">
        <v>880</v>
      </c>
      <c r="E35" s="21">
        <v>114</v>
      </c>
      <c r="F35" s="21">
        <v>39</v>
      </c>
      <c r="G35" s="19">
        <v>30.5</v>
      </c>
      <c r="H35" s="20" t="s">
        <v>42</v>
      </c>
      <c r="I35" s="20">
        <v>5.55</v>
      </c>
      <c r="J35" s="20" t="s">
        <v>39</v>
      </c>
      <c r="K35" s="20" t="s">
        <v>41</v>
      </c>
      <c r="L35" s="19" t="s">
        <v>41</v>
      </c>
      <c r="M35" s="21" t="s">
        <v>41</v>
      </c>
      <c r="N35" s="21">
        <v>38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19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>
        <v>116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44595</v>
      </c>
      <c r="B36" s="19">
        <v>7.1</v>
      </c>
      <c r="C36" s="21" t="s">
        <v>39</v>
      </c>
      <c r="D36" s="21">
        <v>822</v>
      </c>
      <c r="E36" s="21">
        <v>106</v>
      </c>
      <c r="F36" s="21">
        <v>37</v>
      </c>
      <c r="G36" s="19">
        <v>30.6</v>
      </c>
      <c r="H36" s="20" t="s">
        <v>42</v>
      </c>
      <c r="I36" s="20">
        <v>5.53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19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44596</v>
      </c>
      <c r="B37" s="19">
        <v>7.2</v>
      </c>
      <c r="C37" s="21" t="s">
        <v>39</v>
      </c>
      <c r="D37" s="21">
        <v>774</v>
      </c>
      <c r="E37" s="21">
        <v>154</v>
      </c>
      <c r="F37" s="21">
        <v>41</v>
      </c>
      <c r="G37" s="19" t="s">
        <v>39</v>
      </c>
      <c r="H37" s="20" t="s">
        <v>39</v>
      </c>
      <c r="I37" s="20">
        <v>5.4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19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44597</v>
      </c>
      <c r="B38" s="19">
        <v>7.2</v>
      </c>
      <c r="C38" s="21" t="s">
        <v>39</v>
      </c>
      <c r="D38" s="21">
        <v>904</v>
      </c>
      <c r="E38" s="21">
        <v>156</v>
      </c>
      <c r="F38" s="21">
        <v>47</v>
      </c>
      <c r="G38" s="19" t="s">
        <v>39</v>
      </c>
      <c r="H38" s="20" t="s">
        <v>39</v>
      </c>
      <c r="I38" s="20">
        <v>6.61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19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44598</v>
      </c>
      <c r="B39" s="19">
        <v>7</v>
      </c>
      <c r="C39" s="21">
        <v>242</v>
      </c>
      <c r="D39" s="21">
        <v>760</v>
      </c>
      <c r="E39" s="21">
        <v>272</v>
      </c>
      <c r="F39" s="21">
        <v>39</v>
      </c>
      <c r="G39" s="19">
        <v>32.200000000000003</v>
      </c>
      <c r="H39" s="20" t="s">
        <v>42</v>
      </c>
      <c r="I39" s="20">
        <v>5.66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19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>
        <v>132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44599</v>
      </c>
      <c r="B40" s="19">
        <v>7.1</v>
      </c>
      <c r="C40" s="21">
        <v>238</v>
      </c>
      <c r="D40" s="21">
        <v>742</v>
      </c>
      <c r="E40" s="21">
        <v>92</v>
      </c>
      <c r="F40" s="21">
        <v>40</v>
      </c>
      <c r="G40" s="19">
        <v>31.4</v>
      </c>
      <c r="H40" s="20" t="s">
        <v>42</v>
      </c>
      <c r="I40" s="20">
        <v>5.34</v>
      </c>
      <c r="J40" s="20" t="s">
        <v>39</v>
      </c>
      <c r="K40" s="20">
        <v>148.72999999999999</v>
      </c>
      <c r="L40" s="19">
        <v>0.7</v>
      </c>
      <c r="M40" s="21">
        <v>51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19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>
        <v>130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44600</v>
      </c>
      <c r="B41" s="19">
        <v>6.9</v>
      </c>
      <c r="C41" s="21">
        <v>176</v>
      </c>
      <c r="D41" s="21">
        <v>774</v>
      </c>
      <c r="E41" s="21">
        <v>140</v>
      </c>
      <c r="F41" s="21">
        <v>41</v>
      </c>
      <c r="G41" s="19">
        <v>32.5</v>
      </c>
      <c r="H41" s="20" t="s">
        <v>42</v>
      </c>
      <c r="I41" s="20">
        <v>5.66</v>
      </c>
      <c r="J41" s="20">
        <v>3.83</v>
      </c>
      <c r="K41" s="20" t="s">
        <v>41</v>
      </c>
      <c r="L41" s="19" t="s">
        <v>41</v>
      </c>
      <c r="M41" s="21" t="s">
        <v>41</v>
      </c>
      <c r="N41" s="21" t="s">
        <v>41</v>
      </c>
      <c r="O41" s="2" t="s">
        <v>51</v>
      </c>
      <c r="P41" s="2" t="s">
        <v>51</v>
      </c>
      <c r="Q41" s="2" t="s">
        <v>53</v>
      </c>
      <c r="R41" s="2">
        <v>4.4999999999999998E-2</v>
      </c>
      <c r="S41" s="2" t="s">
        <v>53</v>
      </c>
      <c r="T41" s="2" t="s">
        <v>54</v>
      </c>
      <c r="U41" s="2">
        <v>4.5999999999999999E-2</v>
      </c>
      <c r="V41" s="20">
        <v>0.69</v>
      </c>
      <c r="W41" s="20" t="s">
        <v>41</v>
      </c>
      <c r="X41" s="2" t="s">
        <v>53</v>
      </c>
      <c r="Y41" s="2">
        <v>7.2999999999999995E-2</v>
      </c>
      <c r="Z41" s="19" t="s">
        <v>80</v>
      </c>
      <c r="AA41" s="2">
        <v>3.0000000000000001E-3</v>
      </c>
      <c r="AB41" s="2" t="s">
        <v>54</v>
      </c>
      <c r="AC41" s="2" t="s">
        <v>54</v>
      </c>
      <c r="AD41" s="2">
        <v>9.5000000000000001E-2</v>
      </c>
      <c r="AE41" s="2">
        <v>2E-3</v>
      </c>
      <c r="AF41" s="2" t="s">
        <v>53</v>
      </c>
      <c r="AG41" s="2" t="s">
        <v>53</v>
      </c>
      <c r="AH41" s="21" t="s">
        <v>55</v>
      </c>
      <c r="AI41" s="21">
        <v>107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44601</v>
      </c>
      <c r="B42" s="19">
        <v>6.9</v>
      </c>
      <c r="C42" s="21">
        <v>190</v>
      </c>
      <c r="D42" s="21">
        <v>894</v>
      </c>
      <c r="E42" s="21">
        <v>164</v>
      </c>
      <c r="F42" s="21">
        <v>41</v>
      </c>
      <c r="G42" s="19">
        <v>31.6</v>
      </c>
      <c r="H42" s="20" t="s">
        <v>42</v>
      </c>
      <c r="I42" s="20">
        <v>5.83</v>
      </c>
      <c r="J42" s="20" t="s">
        <v>39</v>
      </c>
      <c r="K42" s="20" t="s">
        <v>41</v>
      </c>
      <c r="L42" s="19" t="s">
        <v>41</v>
      </c>
      <c r="M42" s="21" t="s">
        <v>41</v>
      </c>
      <c r="N42" s="21">
        <v>42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19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>
        <v>113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44602</v>
      </c>
      <c r="B43" s="19">
        <v>6.8</v>
      </c>
      <c r="C43" s="21" t="s">
        <v>39</v>
      </c>
      <c r="D43" s="21">
        <v>936</v>
      </c>
      <c r="E43" s="21">
        <v>126</v>
      </c>
      <c r="F43" s="21">
        <v>38</v>
      </c>
      <c r="G43" s="19">
        <v>29</v>
      </c>
      <c r="H43" s="20" t="s">
        <v>42</v>
      </c>
      <c r="I43" s="20">
        <v>5.22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19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44603</v>
      </c>
      <c r="B44" s="19">
        <v>7</v>
      </c>
      <c r="C44" s="21" t="s">
        <v>39</v>
      </c>
      <c r="D44" s="21">
        <v>1118</v>
      </c>
      <c r="E44" s="21">
        <v>174</v>
      </c>
      <c r="F44" s="21">
        <v>37</v>
      </c>
      <c r="G44" s="19" t="s">
        <v>39</v>
      </c>
      <c r="H44" s="20" t="s">
        <v>39</v>
      </c>
      <c r="I44" s="20">
        <v>5.32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19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44604</v>
      </c>
      <c r="B45" s="19">
        <v>7.1</v>
      </c>
      <c r="C45" s="21" t="s">
        <v>39</v>
      </c>
      <c r="D45" s="21">
        <v>1108</v>
      </c>
      <c r="E45" s="21">
        <v>128</v>
      </c>
      <c r="F45" s="21">
        <v>30</v>
      </c>
      <c r="G45" s="19" t="s">
        <v>39</v>
      </c>
      <c r="H45" s="20" t="s">
        <v>39</v>
      </c>
      <c r="I45" s="20">
        <v>4.45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19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44605</v>
      </c>
      <c r="B46" s="19">
        <v>7.2</v>
      </c>
      <c r="C46" s="21">
        <v>158</v>
      </c>
      <c r="D46" s="21">
        <v>934</v>
      </c>
      <c r="E46" s="21">
        <v>100</v>
      </c>
      <c r="F46" s="21">
        <v>34</v>
      </c>
      <c r="G46" s="19">
        <v>27</v>
      </c>
      <c r="H46" s="20" t="s">
        <v>42</v>
      </c>
      <c r="I46" s="20">
        <v>4.4000000000000004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19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>
        <v>100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44606</v>
      </c>
      <c r="B47" s="19">
        <v>6.9</v>
      </c>
      <c r="C47" s="21">
        <v>175</v>
      </c>
      <c r="D47" s="21">
        <v>918</v>
      </c>
      <c r="E47" s="21">
        <v>112</v>
      </c>
      <c r="F47" s="21">
        <v>39</v>
      </c>
      <c r="G47" s="19">
        <v>28.9</v>
      </c>
      <c r="H47" s="20" t="s">
        <v>42</v>
      </c>
      <c r="I47" s="20">
        <v>5.09</v>
      </c>
      <c r="J47" s="20" t="s">
        <v>39</v>
      </c>
      <c r="K47" s="20">
        <v>218.82</v>
      </c>
      <c r="L47" s="19">
        <v>0.6</v>
      </c>
      <c r="M47" s="21">
        <v>46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19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>
        <v>107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44607</v>
      </c>
      <c r="B48" s="19">
        <v>7</v>
      </c>
      <c r="C48" s="21">
        <v>220</v>
      </c>
      <c r="D48" s="21">
        <v>858</v>
      </c>
      <c r="E48" s="21">
        <v>183</v>
      </c>
      <c r="F48" s="21">
        <v>43</v>
      </c>
      <c r="G48" s="19">
        <v>30</v>
      </c>
      <c r="H48" s="20" t="s">
        <v>42</v>
      </c>
      <c r="I48" s="20">
        <v>5.49</v>
      </c>
      <c r="J48" s="20">
        <v>3.25</v>
      </c>
      <c r="K48" s="20" t="s">
        <v>41</v>
      </c>
      <c r="L48" s="19" t="s">
        <v>41</v>
      </c>
      <c r="M48" s="21" t="s">
        <v>41</v>
      </c>
      <c r="N48" s="21" t="s">
        <v>41</v>
      </c>
      <c r="O48" s="2" t="s">
        <v>51</v>
      </c>
      <c r="P48" s="2">
        <v>8.0000000000000002E-3</v>
      </c>
      <c r="Q48" s="2" t="s">
        <v>53</v>
      </c>
      <c r="R48" s="2">
        <v>5.6000000000000001E-2</v>
      </c>
      <c r="S48" s="2" t="s">
        <v>53</v>
      </c>
      <c r="T48" s="2" t="s">
        <v>54</v>
      </c>
      <c r="U48" s="2">
        <v>0.06</v>
      </c>
      <c r="V48" s="20">
        <v>0.8</v>
      </c>
      <c r="W48" s="20" t="s">
        <v>41</v>
      </c>
      <c r="X48" s="2" t="s">
        <v>53</v>
      </c>
      <c r="Y48" s="2">
        <v>7.6999999999999999E-2</v>
      </c>
      <c r="Z48" s="19">
        <v>5.3</v>
      </c>
      <c r="AA48" s="2">
        <v>4.0000000000000001E-3</v>
      </c>
      <c r="AB48" s="2" t="s">
        <v>54</v>
      </c>
      <c r="AC48" s="2" t="s">
        <v>54</v>
      </c>
      <c r="AD48" s="2">
        <v>0.111</v>
      </c>
      <c r="AE48" s="2" t="s">
        <v>53</v>
      </c>
      <c r="AF48" s="2" t="s">
        <v>53</v>
      </c>
      <c r="AG48" s="2" t="s">
        <v>53</v>
      </c>
      <c r="AH48" s="21" t="s">
        <v>55</v>
      </c>
      <c r="AI48" s="21">
        <v>124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44608</v>
      </c>
      <c r="B49" s="19">
        <v>6.9</v>
      </c>
      <c r="C49" s="21">
        <v>348</v>
      </c>
      <c r="D49" s="21">
        <v>1086</v>
      </c>
      <c r="E49" s="21">
        <v>304</v>
      </c>
      <c r="F49" s="21">
        <v>38</v>
      </c>
      <c r="G49" s="19">
        <v>23.5</v>
      </c>
      <c r="H49" s="20" t="s">
        <v>42</v>
      </c>
      <c r="I49" s="20">
        <v>5.87</v>
      </c>
      <c r="J49" s="20" t="s">
        <v>39</v>
      </c>
      <c r="K49" s="20" t="s">
        <v>41</v>
      </c>
      <c r="L49" s="19" t="s">
        <v>41</v>
      </c>
      <c r="M49" s="21" t="s">
        <v>41</v>
      </c>
      <c r="N49" s="21">
        <v>38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19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>
        <v>167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44609</v>
      </c>
      <c r="B50" s="19">
        <v>7.2</v>
      </c>
      <c r="C50" s="21" t="s">
        <v>39</v>
      </c>
      <c r="D50" s="21">
        <v>1088</v>
      </c>
      <c r="E50" s="21">
        <v>262</v>
      </c>
      <c r="F50" s="21">
        <v>19</v>
      </c>
      <c r="G50" s="19">
        <v>8.8000000000000007</v>
      </c>
      <c r="H50" s="20">
        <v>2.09</v>
      </c>
      <c r="I50" s="20">
        <v>3.18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19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44610</v>
      </c>
      <c r="B51" s="19">
        <v>7.1</v>
      </c>
      <c r="C51" s="21" t="s">
        <v>39</v>
      </c>
      <c r="D51" s="21">
        <v>1030</v>
      </c>
      <c r="E51" s="21">
        <v>98</v>
      </c>
      <c r="F51" s="21">
        <v>21</v>
      </c>
      <c r="G51" s="19" t="s">
        <v>39</v>
      </c>
      <c r="H51" s="20" t="s">
        <v>39</v>
      </c>
      <c r="I51" s="20">
        <v>2.96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19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44611</v>
      </c>
      <c r="B52" s="19">
        <v>7.1</v>
      </c>
      <c r="C52" s="21" t="s">
        <v>39</v>
      </c>
      <c r="D52" s="21">
        <v>1000</v>
      </c>
      <c r="E52" s="21">
        <v>102</v>
      </c>
      <c r="F52" s="21">
        <v>23</v>
      </c>
      <c r="G52" s="19" t="s">
        <v>39</v>
      </c>
      <c r="H52" s="20" t="s">
        <v>39</v>
      </c>
      <c r="I52" s="20">
        <v>3.44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19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44612</v>
      </c>
      <c r="B53" s="19">
        <v>7.2</v>
      </c>
      <c r="C53" s="21">
        <v>129</v>
      </c>
      <c r="D53" s="21">
        <v>966</v>
      </c>
      <c r="E53" s="21">
        <v>116</v>
      </c>
      <c r="F53" s="21">
        <v>27</v>
      </c>
      <c r="G53" s="19">
        <v>16.5</v>
      </c>
      <c r="H53" s="20">
        <v>1.27</v>
      </c>
      <c r="I53" s="20">
        <v>3.5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19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>
        <v>88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44613</v>
      </c>
      <c r="B54" s="19">
        <v>7.5</v>
      </c>
      <c r="C54" s="21">
        <v>133</v>
      </c>
      <c r="D54" s="21">
        <v>984</v>
      </c>
      <c r="E54" s="21">
        <v>142</v>
      </c>
      <c r="F54" s="21">
        <v>20</v>
      </c>
      <c r="G54" s="19">
        <v>16.600000000000001</v>
      </c>
      <c r="H54" s="20">
        <v>1.1499999999999999</v>
      </c>
      <c r="I54" s="20">
        <v>3.48</v>
      </c>
      <c r="J54" s="20" t="s">
        <v>39</v>
      </c>
      <c r="K54" s="20">
        <v>275.18</v>
      </c>
      <c r="L54" s="19">
        <v>0.5</v>
      </c>
      <c r="M54" s="21">
        <v>29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19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>
        <v>89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44614</v>
      </c>
      <c r="B55" s="19">
        <v>7.5</v>
      </c>
      <c r="C55" s="21">
        <v>166</v>
      </c>
      <c r="D55" s="21">
        <v>1154</v>
      </c>
      <c r="E55" s="21">
        <v>266</v>
      </c>
      <c r="F55" s="21">
        <v>21</v>
      </c>
      <c r="G55" s="19">
        <v>10.9</v>
      </c>
      <c r="H55" s="20">
        <v>1.1100000000000001</v>
      </c>
      <c r="I55" s="20">
        <v>3.29</v>
      </c>
      <c r="J55" s="20">
        <v>1.1100000000000001</v>
      </c>
      <c r="K55" s="20" t="s">
        <v>41</v>
      </c>
      <c r="L55" s="19" t="s">
        <v>41</v>
      </c>
      <c r="M55" s="21" t="s">
        <v>41</v>
      </c>
      <c r="N55" s="21" t="s">
        <v>41</v>
      </c>
      <c r="O55" s="2" t="s">
        <v>51</v>
      </c>
      <c r="P55" s="2" t="s">
        <v>51</v>
      </c>
      <c r="Q55" s="2" t="s">
        <v>53</v>
      </c>
      <c r="R55" s="2">
        <v>7.3999999999999996E-2</v>
      </c>
      <c r="S55" s="2" t="s">
        <v>53</v>
      </c>
      <c r="T55" s="2" t="s">
        <v>54</v>
      </c>
      <c r="U55" s="2">
        <v>5.6000000000000001E-2</v>
      </c>
      <c r="V55" s="20">
        <v>1.23</v>
      </c>
      <c r="W55" s="20" t="s">
        <v>41</v>
      </c>
      <c r="X55" s="2" t="s">
        <v>53</v>
      </c>
      <c r="Y55" s="2">
        <v>6.4000000000000001E-2</v>
      </c>
      <c r="Z55" s="19" t="s">
        <v>104</v>
      </c>
      <c r="AA55" s="2">
        <v>4.0000000000000001E-3</v>
      </c>
      <c r="AB55" s="2" t="s">
        <v>54</v>
      </c>
      <c r="AC55" s="2" t="s">
        <v>54</v>
      </c>
      <c r="AD55" s="2">
        <v>9.5000000000000001E-2</v>
      </c>
      <c r="AE55" s="2" t="s">
        <v>53</v>
      </c>
      <c r="AF55" s="2" t="s">
        <v>53</v>
      </c>
      <c r="AG55" s="2" t="s">
        <v>53</v>
      </c>
      <c r="AH55" s="21" t="s">
        <v>55</v>
      </c>
      <c r="AI55" s="21">
        <v>103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44615</v>
      </c>
      <c r="B56" s="19">
        <v>7.6</v>
      </c>
      <c r="C56" s="21">
        <v>48</v>
      </c>
      <c r="D56" s="21">
        <v>986</v>
      </c>
      <c r="E56" s="21">
        <v>75</v>
      </c>
      <c r="F56" s="21">
        <v>19</v>
      </c>
      <c r="G56" s="19">
        <v>13.1</v>
      </c>
      <c r="H56" s="20">
        <v>2.0499999999999998</v>
      </c>
      <c r="I56" s="20">
        <v>3.31</v>
      </c>
      <c r="J56" s="20" t="s">
        <v>39</v>
      </c>
      <c r="K56" s="20" t="s">
        <v>41</v>
      </c>
      <c r="L56" s="19" t="s">
        <v>41</v>
      </c>
      <c r="M56" s="21" t="s">
        <v>41</v>
      </c>
      <c r="N56" s="21">
        <v>7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19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>
        <v>46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44616</v>
      </c>
      <c r="B57" s="19">
        <v>7.6</v>
      </c>
      <c r="C57" s="21" t="s">
        <v>39</v>
      </c>
      <c r="D57" s="21">
        <v>914</v>
      </c>
      <c r="E57" s="21">
        <v>82</v>
      </c>
      <c r="F57" s="21">
        <v>20</v>
      </c>
      <c r="G57" s="19">
        <v>14.4</v>
      </c>
      <c r="H57" s="20">
        <v>1.27</v>
      </c>
      <c r="I57" s="20">
        <v>3.23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19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44617</v>
      </c>
      <c r="B58" s="19">
        <v>7.7</v>
      </c>
      <c r="C58" s="21" t="s">
        <v>39</v>
      </c>
      <c r="D58" s="21">
        <v>884</v>
      </c>
      <c r="E58" s="21">
        <v>38</v>
      </c>
      <c r="F58" s="21">
        <v>20</v>
      </c>
      <c r="G58" s="19" t="s">
        <v>39</v>
      </c>
      <c r="H58" s="20" t="s">
        <v>39</v>
      </c>
      <c r="I58" s="20">
        <v>2.76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19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44618</v>
      </c>
      <c r="B59" s="19">
        <v>7.1</v>
      </c>
      <c r="C59" s="21" t="s">
        <v>39</v>
      </c>
      <c r="D59" s="21">
        <v>918</v>
      </c>
      <c r="E59" s="21">
        <v>57</v>
      </c>
      <c r="F59" s="21">
        <v>21</v>
      </c>
      <c r="G59" s="19" t="s">
        <v>39</v>
      </c>
      <c r="H59" s="20" t="s">
        <v>39</v>
      </c>
      <c r="I59" s="20">
        <v>3.13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19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44619</v>
      </c>
      <c r="B60" s="19">
        <v>7.7</v>
      </c>
      <c r="C60" s="21">
        <v>132</v>
      </c>
      <c r="D60" s="21">
        <v>960</v>
      </c>
      <c r="E60" s="21">
        <v>166</v>
      </c>
      <c r="F60" s="21">
        <v>27</v>
      </c>
      <c r="G60" s="19">
        <v>16.5</v>
      </c>
      <c r="H60" s="20">
        <v>0.91</v>
      </c>
      <c r="I60" s="20">
        <v>4.1100000000000003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19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>
        <v>89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44620</v>
      </c>
      <c r="B61" s="19">
        <v>7.5</v>
      </c>
      <c r="C61" s="21">
        <v>45</v>
      </c>
      <c r="D61" s="21">
        <v>852</v>
      </c>
      <c r="E61" s="21">
        <v>23</v>
      </c>
      <c r="F61" s="21">
        <v>20</v>
      </c>
      <c r="G61" s="19" t="s">
        <v>40</v>
      </c>
      <c r="H61" s="20" t="s">
        <v>40</v>
      </c>
      <c r="I61" s="20">
        <v>3.12</v>
      </c>
      <c r="J61" s="20" t="s">
        <v>39</v>
      </c>
      <c r="K61" s="20">
        <v>250.97</v>
      </c>
      <c r="L61" s="19">
        <v>0.4</v>
      </c>
      <c r="M61" s="21">
        <v>29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19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>
        <v>44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44621</v>
      </c>
      <c r="B62" s="19">
        <v>7.5</v>
      </c>
      <c r="C62" s="21">
        <v>51</v>
      </c>
      <c r="D62" s="21">
        <v>958</v>
      </c>
      <c r="E62" s="21">
        <v>52</v>
      </c>
      <c r="F62" s="21">
        <v>20</v>
      </c>
      <c r="G62" s="19">
        <v>15</v>
      </c>
      <c r="H62" s="20">
        <v>0.75</v>
      </c>
      <c r="I62" s="20">
        <v>3.16</v>
      </c>
      <c r="J62" s="20">
        <v>2.09</v>
      </c>
      <c r="K62" s="20" t="s">
        <v>41</v>
      </c>
      <c r="L62" s="19" t="s">
        <v>41</v>
      </c>
      <c r="M62" s="21" t="s">
        <v>41</v>
      </c>
      <c r="N62" s="21" t="s">
        <v>41</v>
      </c>
      <c r="O62" s="2" t="s">
        <v>51</v>
      </c>
      <c r="P62" s="2" t="s">
        <v>51</v>
      </c>
      <c r="Q62" s="2" t="s">
        <v>53</v>
      </c>
      <c r="R62" s="2">
        <v>0.04</v>
      </c>
      <c r="S62" s="2" t="s">
        <v>53</v>
      </c>
      <c r="T62" s="2" t="s">
        <v>54</v>
      </c>
      <c r="U62" s="2">
        <v>1.7999999999999999E-2</v>
      </c>
      <c r="V62" s="20">
        <v>0.32</v>
      </c>
      <c r="W62" s="20">
        <v>0.13</v>
      </c>
      <c r="X62" s="2" t="s">
        <v>53</v>
      </c>
      <c r="Y62" s="2">
        <v>5.5E-2</v>
      </c>
      <c r="Z62" s="19" t="s">
        <v>80</v>
      </c>
      <c r="AA62" s="2">
        <v>2E-3</v>
      </c>
      <c r="AB62" s="2" t="s">
        <v>54</v>
      </c>
      <c r="AC62" s="2" t="s">
        <v>54</v>
      </c>
      <c r="AD62" s="2">
        <v>3.9E-2</v>
      </c>
      <c r="AE62" s="2" t="s">
        <v>53</v>
      </c>
      <c r="AF62" s="2" t="s">
        <v>53</v>
      </c>
      <c r="AG62" s="2" t="s">
        <v>53</v>
      </c>
      <c r="AH62" s="21" t="s">
        <v>55</v>
      </c>
      <c r="AI62" s="21">
        <v>48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44622</v>
      </c>
      <c r="B63" s="19">
        <v>7.6</v>
      </c>
      <c r="C63" s="21">
        <v>71</v>
      </c>
      <c r="D63" s="21">
        <v>1030</v>
      </c>
      <c r="E63" s="21">
        <v>86</v>
      </c>
      <c r="F63" s="21">
        <v>21</v>
      </c>
      <c r="G63" s="19">
        <v>14.7</v>
      </c>
      <c r="H63" s="20">
        <v>0.76</v>
      </c>
      <c r="I63" s="20">
        <v>3.38</v>
      </c>
      <c r="J63" s="20" t="s">
        <v>39</v>
      </c>
      <c r="K63" s="20" t="s">
        <v>41</v>
      </c>
      <c r="L63" s="19" t="s">
        <v>41</v>
      </c>
      <c r="M63" s="21" t="s">
        <v>41</v>
      </c>
      <c r="N63" s="21">
        <v>15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19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>
        <v>59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44623</v>
      </c>
      <c r="B64" s="19">
        <v>7.2</v>
      </c>
      <c r="C64" s="21" t="s">
        <v>39</v>
      </c>
      <c r="D64" s="21">
        <v>1034</v>
      </c>
      <c r="E64" s="21">
        <v>56</v>
      </c>
      <c r="F64" s="21">
        <v>19</v>
      </c>
      <c r="G64" s="19">
        <v>14.8</v>
      </c>
      <c r="H64" s="20">
        <v>0.96</v>
      </c>
      <c r="I64" s="20">
        <v>3.37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19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44624</v>
      </c>
      <c r="B65" s="19">
        <v>7.5</v>
      </c>
      <c r="C65" s="21" t="s">
        <v>39</v>
      </c>
      <c r="D65" s="21">
        <v>1044</v>
      </c>
      <c r="E65" s="21">
        <v>132</v>
      </c>
      <c r="F65" s="21">
        <v>28</v>
      </c>
      <c r="G65" s="19" t="s">
        <v>39</v>
      </c>
      <c r="H65" s="20" t="s">
        <v>39</v>
      </c>
      <c r="I65" s="20">
        <v>4.43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19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44625</v>
      </c>
      <c r="B66" s="19">
        <v>7.5</v>
      </c>
      <c r="C66" s="21" t="s">
        <v>39</v>
      </c>
      <c r="D66" s="21">
        <v>980</v>
      </c>
      <c r="E66" s="21">
        <v>122</v>
      </c>
      <c r="F66" s="21">
        <v>25</v>
      </c>
      <c r="G66" s="19" t="s">
        <v>39</v>
      </c>
      <c r="H66" s="20" t="s">
        <v>39</v>
      </c>
      <c r="I66" s="20">
        <v>4.24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19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44626</v>
      </c>
      <c r="B67" s="19">
        <v>7.6</v>
      </c>
      <c r="C67" s="21">
        <v>62</v>
      </c>
      <c r="D67" s="21">
        <v>946</v>
      </c>
      <c r="E67" s="21">
        <v>63</v>
      </c>
      <c r="F67" s="21">
        <v>19</v>
      </c>
      <c r="G67" s="19">
        <v>13.7</v>
      </c>
      <c r="H67" s="20">
        <v>0.26</v>
      </c>
      <c r="I67" s="20">
        <v>2.97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19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>
        <v>54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44627</v>
      </c>
      <c r="B68" s="19">
        <v>7.5</v>
      </c>
      <c r="C68" s="21">
        <v>68</v>
      </c>
      <c r="D68" s="21">
        <v>1108</v>
      </c>
      <c r="E68" s="21">
        <v>68</v>
      </c>
      <c r="F68" s="21">
        <v>19</v>
      </c>
      <c r="G68" s="19">
        <v>13</v>
      </c>
      <c r="H68" s="20">
        <v>0.38</v>
      </c>
      <c r="I68" s="20">
        <v>2.9</v>
      </c>
      <c r="J68" s="20" t="s">
        <v>39</v>
      </c>
      <c r="K68" s="20">
        <v>342.04</v>
      </c>
      <c r="L68" s="19">
        <v>0.4</v>
      </c>
      <c r="M68" s="21">
        <v>29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19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>
        <v>57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44628</v>
      </c>
      <c r="B69" s="19">
        <v>7.3</v>
      </c>
      <c r="C69" s="21">
        <v>73</v>
      </c>
      <c r="D69" s="21">
        <v>1044</v>
      </c>
      <c r="E69" s="21">
        <v>70</v>
      </c>
      <c r="F69" s="21">
        <v>19</v>
      </c>
      <c r="G69" s="19">
        <v>13.1</v>
      </c>
      <c r="H69" s="20">
        <v>0.47</v>
      </c>
      <c r="I69" s="20">
        <v>2.84</v>
      </c>
      <c r="J69" s="20">
        <v>1.77</v>
      </c>
      <c r="K69" s="20" t="s">
        <v>41</v>
      </c>
      <c r="L69" s="19" t="s">
        <v>41</v>
      </c>
      <c r="M69" s="21" t="s">
        <v>41</v>
      </c>
      <c r="N69" s="21" t="s">
        <v>41</v>
      </c>
      <c r="O69" s="2" t="s">
        <v>51</v>
      </c>
      <c r="P69" s="2" t="s">
        <v>51</v>
      </c>
      <c r="Q69" s="2" t="s">
        <v>53</v>
      </c>
      <c r="R69" s="2">
        <v>5.6000000000000001E-2</v>
      </c>
      <c r="S69" s="2" t="s">
        <v>53</v>
      </c>
      <c r="T69" s="2" t="s">
        <v>54</v>
      </c>
      <c r="U69" s="2">
        <v>2.8000000000000001E-2</v>
      </c>
      <c r="V69" s="20">
        <v>0.4</v>
      </c>
      <c r="W69" s="20" t="s">
        <v>41</v>
      </c>
      <c r="X69" s="2" t="s">
        <v>53</v>
      </c>
      <c r="Y69" s="2">
        <v>6.0999999999999999E-2</v>
      </c>
      <c r="Z69" s="19" t="s">
        <v>80</v>
      </c>
      <c r="AA69" s="2">
        <v>2E-3</v>
      </c>
      <c r="AB69" s="2" t="s">
        <v>54</v>
      </c>
      <c r="AC69" s="2" t="s">
        <v>54</v>
      </c>
      <c r="AD69" s="2">
        <v>4.7E-2</v>
      </c>
      <c r="AE69" s="2" t="s">
        <v>53</v>
      </c>
      <c r="AF69" s="2" t="s">
        <v>53</v>
      </c>
      <c r="AG69" s="2" t="s">
        <v>53</v>
      </c>
      <c r="AH69" s="21" t="s">
        <v>55</v>
      </c>
      <c r="AI69" s="21">
        <v>60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44629</v>
      </c>
      <c r="B70" s="19">
        <v>7.3</v>
      </c>
      <c r="C70" s="21">
        <v>68</v>
      </c>
      <c r="D70" s="21">
        <v>984</v>
      </c>
      <c r="E70" s="21">
        <v>74</v>
      </c>
      <c r="F70" s="21">
        <v>19</v>
      </c>
      <c r="G70" s="19">
        <v>13.3</v>
      </c>
      <c r="H70" s="20">
        <v>0.35</v>
      </c>
      <c r="I70" s="20">
        <v>3.01</v>
      </c>
      <c r="J70" s="20" t="s">
        <v>39</v>
      </c>
      <c r="K70" s="20" t="s">
        <v>41</v>
      </c>
      <c r="L70" s="19" t="s">
        <v>41</v>
      </c>
      <c r="M70" s="21" t="s">
        <v>41</v>
      </c>
      <c r="N70" s="21">
        <v>13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19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>
        <v>58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44630</v>
      </c>
      <c r="B71" s="19">
        <v>7.3</v>
      </c>
      <c r="C71" s="21" t="s">
        <v>39</v>
      </c>
      <c r="D71" s="21">
        <v>924</v>
      </c>
      <c r="E71" s="21">
        <v>52</v>
      </c>
      <c r="F71" s="21">
        <v>20</v>
      </c>
      <c r="G71" s="19">
        <v>15.2</v>
      </c>
      <c r="H71" s="20">
        <v>0.28000000000000003</v>
      </c>
      <c r="I71" s="20">
        <v>3.17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19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44631</v>
      </c>
      <c r="B72" s="19">
        <v>7.2</v>
      </c>
      <c r="C72" s="21" t="s">
        <v>39</v>
      </c>
      <c r="D72" s="21">
        <v>990</v>
      </c>
      <c r="E72" s="21">
        <v>60</v>
      </c>
      <c r="F72" s="21">
        <v>23</v>
      </c>
      <c r="G72" s="19" t="s">
        <v>39</v>
      </c>
      <c r="H72" s="20" t="s">
        <v>39</v>
      </c>
      <c r="I72" s="20">
        <v>3.26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19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44632</v>
      </c>
      <c r="B73" s="19">
        <v>7.7</v>
      </c>
      <c r="C73" s="21" t="s">
        <v>39</v>
      </c>
      <c r="D73" s="21">
        <v>976</v>
      </c>
      <c r="E73" s="21">
        <v>62</v>
      </c>
      <c r="F73" s="21">
        <v>24</v>
      </c>
      <c r="G73" s="19" t="s">
        <v>39</v>
      </c>
      <c r="H73" s="20" t="s">
        <v>39</v>
      </c>
      <c r="I73" s="20">
        <v>3.5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19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44633</v>
      </c>
      <c r="B74" s="19">
        <v>7</v>
      </c>
      <c r="C74" s="21">
        <v>162</v>
      </c>
      <c r="D74" s="21">
        <v>906</v>
      </c>
      <c r="E74" s="21">
        <v>106</v>
      </c>
      <c r="F74" s="21">
        <v>31</v>
      </c>
      <c r="G74" s="19">
        <v>19.5</v>
      </c>
      <c r="H74" s="20">
        <v>0.34</v>
      </c>
      <c r="I74" s="20">
        <v>4.28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19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>
        <v>101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44634</v>
      </c>
      <c r="B75" s="19">
        <v>7.2</v>
      </c>
      <c r="C75" s="21">
        <v>136</v>
      </c>
      <c r="D75" s="21">
        <v>1012</v>
      </c>
      <c r="E75" s="21">
        <v>92</v>
      </c>
      <c r="F75" s="21">
        <v>29</v>
      </c>
      <c r="G75" s="19">
        <v>22.5</v>
      </c>
      <c r="H75" s="20" t="s">
        <v>42</v>
      </c>
      <c r="I75" s="20">
        <v>4.38</v>
      </c>
      <c r="J75" s="20" t="s">
        <v>39</v>
      </c>
      <c r="K75" s="20">
        <v>214.23</v>
      </c>
      <c r="L75" s="19">
        <v>0.5</v>
      </c>
      <c r="M75" s="21">
        <v>31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19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>
        <v>91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44635</v>
      </c>
      <c r="B76" s="19">
        <v>7.2</v>
      </c>
      <c r="C76" s="21">
        <v>155</v>
      </c>
      <c r="D76" s="21">
        <v>934</v>
      </c>
      <c r="E76" s="21">
        <v>130</v>
      </c>
      <c r="F76" s="21">
        <v>36</v>
      </c>
      <c r="G76" s="19">
        <v>23</v>
      </c>
      <c r="H76" s="20" t="s">
        <v>42</v>
      </c>
      <c r="I76" s="20">
        <v>5</v>
      </c>
      <c r="J76" s="20">
        <v>2.91</v>
      </c>
      <c r="K76" s="20" t="s">
        <v>41</v>
      </c>
      <c r="L76" s="19" t="s">
        <v>41</v>
      </c>
      <c r="M76" s="21" t="s">
        <v>41</v>
      </c>
      <c r="N76" s="21" t="s">
        <v>41</v>
      </c>
      <c r="O76" s="2" t="s">
        <v>51</v>
      </c>
      <c r="P76" s="2" t="s">
        <v>51</v>
      </c>
      <c r="Q76" s="2" t="s">
        <v>53</v>
      </c>
      <c r="R76" s="2">
        <v>5.3999999999999999E-2</v>
      </c>
      <c r="S76" s="2" t="s">
        <v>53</v>
      </c>
      <c r="T76" s="2" t="s">
        <v>54</v>
      </c>
      <c r="U76" s="2">
        <v>3.5999999999999997E-2</v>
      </c>
      <c r="V76" s="20">
        <v>0.63</v>
      </c>
      <c r="W76" s="20" t="s">
        <v>41</v>
      </c>
      <c r="X76" s="2" t="s">
        <v>53</v>
      </c>
      <c r="Y76" s="2">
        <v>9.0999999999999998E-2</v>
      </c>
      <c r="Z76" s="19" t="s">
        <v>80</v>
      </c>
      <c r="AA76" s="2">
        <v>3.0000000000000001E-3</v>
      </c>
      <c r="AB76" s="2" t="s">
        <v>54</v>
      </c>
      <c r="AC76" s="2" t="s">
        <v>54</v>
      </c>
      <c r="AD76" s="2">
        <v>8.4000000000000005E-2</v>
      </c>
      <c r="AE76" s="2" t="s">
        <v>53</v>
      </c>
      <c r="AF76" s="2" t="s">
        <v>53</v>
      </c>
      <c r="AG76" s="2" t="s">
        <v>53</v>
      </c>
      <c r="AH76" s="21" t="s">
        <v>55</v>
      </c>
      <c r="AI76" s="21">
        <v>99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44636</v>
      </c>
      <c r="B77" s="19">
        <v>7.3</v>
      </c>
      <c r="C77" s="21">
        <v>132</v>
      </c>
      <c r="D77" s="21">
        <v>880</v>
      </c>
      <c r="E77" s="21">
        <v>112</v>
      </c>
      <c r="F77" s="21">
        <v>33</v>
      </c>
      <c r="G77" s="19">
        <v>23.6</v>
      </c>
      <c r="H77" s="20" t="s">
        <v>42</v>
      </c>
      <c r="I77" s="20">
        <v>4.8099999999999996</v>
      </c>
      <c r="J77" s="20" t="s">
        <v>39</v>
      </c>
      <c r="K77" s="20" t="s">
        <v>41</v>
      </c>
      <c r="L77" s="19" t="s">
        <v>41</v>
      </c>
      <c r="M77" s="21" t="s">
        <v>41</v>
      </c>
      <c r="N77" s="21">
        <v>29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19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>
        <v>89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44637</v>
      </c>
      <c r="B78" s="19">
        <v>7.5</v>
      </c>
      <c r="C78" s="21" t="s">
        <v>39</v>
      </c>
      <c r="D78" s="21">
        <v>872</v>
      </c>
      <c r="E78" s="21">
        <v>69</v>
      </c>
      <c r="F78" s="21">
        <v>31</v>
      </c>
      <c r="G78" s="19">
        <v>25.2</v>
      </c>
      <c r="H78" s="20" t="s">
        <v>42</v>
      </c>
      <c r="I78" s="20">
        <v>4.6900000000000004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19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44638</v>
      </c>
      <c r="B79" s="19">
        <v>7.4</v>
      </c>
      <c r="C79" s="21" t="s">
        <v>39</v>
      </c>
      <c r="D79" s="21">
        <v>864</v>
      </c>
      <c r="E79" s="21">
        <v>72</v>
      </c>
      <c r="F79" s="21">
        <v>34</v>
      </c>
      <c r="G79" s="19" t="s">
        <v>39</v>
      </c>
      <c r="H79" s="20" t="s">
        <v>39</v>
      </c>
      <c r="I79" s="20">
        <v>4.3899999999999997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19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44639</v>
      </c>
      <c r="B80" s="19">
        <v>7.3</v>
      </c>
      <c r="C80" s="21" t="s">
        <v>39</v>
      </c>
      <c r="D80" s="21">
        <v>982</v>
      </c>
      <c r="E80" s="21">
        <v>52</v>
      </c>
      <c r="F80" s="21">
        <v>20</v>
      </c>
      <c r="G80" s="19" t="s">
        <v>39</v>
      </c>
      <c r="H80" s="20" t="s">
        <v>39</v>
      </c>
      <c r="I80" s="20">
        <v>2.4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19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44640</v>
      </c>
      <c r="B81" s="19">
        <v>7.3</v>
      </c>
      <c r="C81" s="21">
        <v>71</v>
      </c>
      <c r="D81" s="21">
        <v>994</v>
      </c>
      <c r="E81" s="21">
        <v>43</v>
      </c>
      <c r="F81" s="21">
        <v>24</v>
      </c>
      <c r="G81" s="19">
        <v>16.100000000000001</v>
      </c>
      <c r="H81" s="20" t="s">
        <v>42</v>
      </c>
      <c r="I81" s="20">
        <v>3.28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19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>
        <v>59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44641</v>
      </c>
      <c r="B82" s="19">
        <v>7.5</v>
      </c>
      <c r="C82" s="21">
        <v>101</v>
      </c>
      <c r="D82" s="21">
        <v>1010</v>
      </c>
      <c r="E82" s="21">
        <v>78</v>
      </c>
      <c r="F82" s="21">
        <v>28</v>
      </c>
      <c r="G82" s="19">
        <v>18.899999999999999</v>
      </c>
      <c r="H82" s="20" t="s">
        <v>42</v>
      </c>
      <c r="I82" s="20">
        <v>3.77</v>
      </c>
      <c r="J82" s="20" t="s">
        <v>39</v>
      </c>
      <c r="K82" s="20">
        <v>245.43</v>
      </c>
      <c r="L82" s="19">
        <v>0.5</v>
      </c>
      <c r="M82" s="21">
        <v>34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19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>
        <v>75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44642</v>
      </c>
      <c r="B83" s="19">
        <v>7.5</v>
      </c>
      <c r="C83" s="21">
        <v>96</v>
      </c>
      <c r="D83" s="21">
        <v>924</v>
      </c>
      <c r="E83" s="21">
        <v>78</v>
      </c>
      <c r="F83" s="21">
        <v>29</v>
      </c>
      <c r="G83" s="19">
        <v>19.5</v>
      </c>
      <c r="H83" s="20" t="s">
        <v>42</v>
      </c>
      <c r="I83" s="20">
        <v>3.76</v>
      </c>
      <c r="J83" s="20">
        <v>2.35</v>
      </c>
      <c r="K83" s="20" t="s">
        <v>41</v>
      </c>
      <c r="L83" s="19" t="s">
        <v>41</v>
      </c>
      <c r="M83" s="21" t="s">
        <v>41</v>
      </c>
      <c r="N83" s="21" t="s">
        <v>41</v>
      </c>
      <c r="O83" s="2" t="s">
        <v>51</v>
      </c>
      <c r="P83" s="2" t="s">
        <v>51</v>
      </c>
      <c r="Q83" s="2" t="s">
        <v>53</v>
      </c>
      <c r="R83" s="2">
        <v>5.2999999999999999E-2</v>
      </c>
      <c r="S83" s="2" t="s">
        <v>53</v>
      </c>
      <c r="T83" s="2" t="s">
        <v>54</v>
      </c>
      <c r="U83" s="2">
        <v>3.2000000000000001E-2</v>
      </c>
      <c r="V83" s="20">
        <v>0.42</v>
      </c>
      <c r="W83" s="20" t="s">
        <v>41</v>
      </c>
      <c r="X83" s="2" t="s">
        <v>53</v>
      </c>
      <c r="Y83" s="2">
        <v>7.0999999999999994E-2</v>
      </c>
      <c r="Z83" s="19" t="s">
        <v>80</v>
      </c>
      <c r="AA83" s="2">
        <v>3.0000000000000001E-3</v>
      </c>
      <c r="AB83" s="2" t="s">
        <v>54</v>
      </c>
      <c r="AC83" s="2" t="s">
        <v>54</v>
      </c>
      <c r="AD83" s="2">
        <v>5.6000000000000001E-2</v>
      </c>
      <c r="AE83" s="2" t="s">
        <v>53</v>
      </c>
      <c r="AF83" s="2" t="s">
        <v>53</v>
      </c>
      <c r="AG83" s="2" t="s">
        <v>53</v>
      </c>
      <c r="AH83" s="21" t="s">
        <v>55</v>
      </c>
      <c r="AI83" s="21">
        <v>72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44643</v>
      </c>
      <c r="B84" s="19">
        <v>7.4</v>
      </c>
      <c r="C84" s="21">
        <v>55</v>
      </c>
      <c r="D84" s="21">
        <v>926</v>
      </c>
      <c r="E84" s="21">
        <v>67</v>
      </c>
      <c r="F84" s="21">
        <v>17</v>
      </c>
      <c r="G84" s="19">
        <v>11</v>
      </c>
      <c r="H84" s="20">
        <v>0.4</v>
      </c>
      <c r="I84" s="20">
        <v>2.6</v>
      </c>
      <c r="J84" s="20" t="s">
        <v>39</v>
      </c>
      <c r="K84" s="20" t="s">
        <v>41</v>
      </c>
      <c r="L84" s="19" t="s">
        <v>41</v>
      </c>
      <c r="M84" s="21" t="s">
        <v>41</v>
      </c>
      <c r="N84" s="21">
        <v>17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19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>
        <v>50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44644</v>
      </c>
      <c r="B85" s="19">
        <v>7.5</v>
      </c>
      <c r="C85" s="21" t="s">
        <v>39</v>
      </c>
      <c r="D85" s="21">
        <v>762</v>
      </c>
      <c r="E85" s="21">
        <v>37</v>
      </c>
      <c r="F85" s="21">
        <v>13</v>
      </c>
      <c r="G85" s="19">
        <v>9.4</v>
      </c>
      <c r="H85" s="20">
        <v>0.44</v>
      </c>
      <c r="I85" s="20">
        <v>2.0499999999999998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19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44645</v>
      </c>
      <c r="B86" s="19">
        <v>6.9</v>
      </c>
      <c r="C86" s="21" t="s">
        <v>39</v>
      </c>
      <c r="D86" s="21">
        <v>1008</v>
      </c>
      <c r="E86" s="21">
        <v>180</v>
      </c>
      <c r="F86" s="21">
        <v>23</v>
      </c>
      <c r="G86" s="19" t="s">
        <v>39</v>
      </c>
      <c r="H86" s="20" t="s">
        <v>39</v>
      </c>
      <c r="I86" s="20">
        <v>3.69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19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44646</v>
      </c>
      <c r="B87" s="19">
        <v>7.3</v>
      </c>
      <c r="C87" s="21" t="s">
        <v>39</v>
      </c>
      <c r="D87" s="21">
        <v>818</v>
      </c>
      <c r="E87" s="21">
        <v>51</v>
      </c>
      <c r="F87" s="21">
        <v>18</v>
      </c>
      <c r="G87" s="19" t="s">
        <v>39</v>
      </c>
      <c r="H87" s="20" t="s">
        <v>39</v>
      </c>
      <c r="I87" s="20">
        <v>2.48</v>
      </c>
      <c r="J87" s="20" t="s">
        <v>39</v>
      </c>
      <c r="K87" s="20" t="s">
        <v>41</v>
      </c>
      <c r="L87" s="19" t="s">
        <v>41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19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 t="s">
        <v>41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44647</v>
      </c>
      <c r="B88" s="19">
        <v>7.6</v>
      </c>
      <c r="C88" s="21">
        <v>82</v>
      </c>
      <c r="D88" s="21">
        <v>826</v>
      </c>
      <c r="E88" s="21">
        <v>59</v>
      </c>
      <c r="F88" s="21">
        <v>21</v>
      </c>
      <c r="G88" s="19">
        <v>16</v>
      </c>
      <c r="H88" s="20" t="s">
        <v>42</v>
      </c>
      <c r="I88" s="20">
        <v>3.3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19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>
        <v>65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44648</v>
      </c>
      <c r="B89" s="19">
        <v>7.6</v>
      </c>
      <c r="C89" s="21">
        <v>94</v>
      </c>
      <c r="D89" s="21">
        <v>872</v>
      </c>
      <c r="E89" s="21">
        <v>52</v>
      </c>
      <c r="F89" s="21">
        <v>25</v>
      </c>
      <c r="G89" s="19">
        <v>18.7</v>
      </c>
      <c r="H89" s="20" t="s">
        <v>42</v>
      </c>
      <c r="I89" s="20">
        <v>3.34</v>
      </c>
      <c r="J89" s="20" t="s">
        <v>39</v>
      </c>
      <c r="K89" s="20">
        <v>192.57</v>
      </c>
      <c r="L89" s="19">
        <v>0.5</v>
      </c>
      <c r="M89" s="21">
        <v>35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19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>
        <v>71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44649</v>
      </c>
      <c r="B90" s="19">
        <v>7.5</v>
      </c>
      <c r="C90" s="21">
        <v>122</v>
      </c>
      <c r="D90" s="21">
        <v>908</v>
      </c>
      <c r="E90" s="21">
        <v>116</v>
      </c>
      <c r="F90" s="21">
        <v>30</v>
      </c>
      <c r="G90" s="19">
        <v>21.3</v>
      </c>
      <c r="H90" s="20" t="s">
        <v>42</v>
      </c>
      <c r="I90" s="20">
        <v>3.91</v>
      </c>
      <c r="J90" s="20">
        <v>2.46</v>
      </c>
      <c r="K90" s="20" t="s">
        <v>41</v>
      </c>
      <c r="L90" s="19" t="s">
        <v>41</v>
      </c>
      <c r="M90" s="21" t="s">
        <v>41</v>
      </c>
      <c r="N90" s="21" t="s">
        <v>41</v>
      </c>
      <c r="O90" s="2" t="s">
        <v>51</v>
      </c>
      <c r="P90" s="2" t="s">
        <v>51</v>
      </c>
      <c r="Q90" s="2" t="s">
        <v>53</v>
      </c>
      <c r="R90" s="2">
        <v>5.8000000000000003E-2</v>
      </c>
      <c r="S90" s="2" t="s">
        <v>53</v>
      </c>
      <c r="T90" s="2" t="s">
        <v>54</v>
      </c>
      <c r="U90" s="2">
        <v>3.7999999999999999E-2</v>
      </c>
      <c r="V90" s="20">
        <v>0.75</v>
      </c>
      <c r="W90" s="20" t="s">
        <v>41</v>
      </c>
      <c r="X90" s="2" t="s">
        <v>53</v>
      </c>
      <c r="Y90" s="2">
        <v>7.2999999999999995E-2</v>
      </c>
      <c r="Z90" s="19" t="s">
        <v>80</v>
      </c>
      <c r="AA90" s="2">
        <v>3.0000000000000001E-3</v>
      </c>
      <c r="AB90" s="2" t="s">
        <v>54</v>
      </c>
      <c r="AC90" s="2" t="s">
        <v>54</v>
      </c>
      <c r="AD90" s="2">
        <v>7.0999999999999994E-2</v>
      </c>
      <c r="AE90" s="2" t="s">
        <v>53</v>
      </c>
      <c r="AF90" s="2" t="s">
        <v>53</v>
      </c>
      <c r="AG90" s="2" t="s">
        <v>53</v>
      </c>
      <c r="AH90" s="21" t="s">
        <v>55</v>
      </c>
      <c r="AI90" s="21">
        <v>84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44650</v>
      </c>
      <c r="B91" s="19">
        <v>7.6</v>
      </c>
      <c r="C91" s="21">
        <v>84</v>
      </c>
      <c r="D91" s="21">
        <v>798</v>
      </c>
      <c r="E91" s="21">
        <v>68</v>
      </c>
      <c r="F91" s="21">
        <v>25</v>
      </c>
      <c r="G91" s="19">
        <v>18</v>
      </c>
      <c r="H91" s="20" t="s">
        <v>42</v>
      </c>
      <c r="I91" s="20">
        <v>3.38</v>
      </c>
      <c r="J91" s="20" t="s">
        <v>39</v>
      </c>
      <c r="K91" s="20" t="s">
        <v>41</v>
      </c>
      <c r="L91" s="19" t="s">
        <v>41</v>
      </c>
      <c r="M91" s="21" t="s">
        <v>41</v>
      </c>
      <c r="N91" s="21">
        <v>20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19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>
        <v>66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44651</v>
      </c>
      <c r="B92" s="19">
        <v>7.5</v>
      </c>
      <c r="C92" s="21" t="s">
        <v>39</v>
      </c>
      <c r="D92" s="21">
        <v>818</v>
      </c>
      <c r="E92" s="21">
        <v>152</v>
      </c>
      <c r="F92" s="21">
        <v>19</v>
      </c>
      <c r="G92" s="19">
        <v>9</v>
      </c>
      <c r="H92" s="20">
        <v>0.35</v>
      </c>
      <c r="I92" s="20">
        <v>3.04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19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44652</v>
      </c>
      <c r="B93" s="1">
        <v>7.8</v>
      </c>
      <c r="C93" s="21" t="s">
        <v>39</v>
      </c>
      <c r="D93" s="21">
        <v>900</v>
      </c>
      <c r="E93" s="21">
        <v>146</v>
      </c>
      <c r="F93" s="21">
        <v>19</v>
      </c>
      <c r="G93" s="19" t="s">
        <v>39</v>
      </c>
      <c r="H93" s="20" t="s">
        <v>39</v>
      </c>
      <c r="I93" s="20">
        <v>2.85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19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7" t="s">
        <v>41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>
        <v>44653</v>
      </c>
      <c r="B94" s="1">
        <v>7.9</v>
      </c>
      <c r="C94" s="21" t="s">
        <v>39</v>
      </c>
      <c r="D94" s="21">
        <v>840</v>
      </c>
      <c r="E94" s="21">
        <v>78</v>
      </c>
      <c r="F94" s="21">
        <v>17</v>
      </c>
      <c r="G94" s="19" t="s">
        <v>39</v>
      </c>
      <c r="H94" s="20" t="s">
        <v>39</v>
      </c>
      <c r="I94" s="20">
        <v>2.27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19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7" t="s">
        <v>41</v>
      </c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1">
        <v>44654</v>
      </c>
      <c r="B95" s="1">
        <v>7.6</v>
      </c>
      <c r="C95" s="21">
        <v>54</v>
      </c>
      <c r="D95" s="21">
        <v>838</v>
      </c>
      <c r="E95" s="21">
        <v>70</v>
      </c>
      <c r="F95" s="21">
        <v>17</v>
      </c>
      <c r="G95" s="19">
        <v>10</v>
      </c>
      <c r="H95" s="20">
        <v>0.39</v>
      </c>
      <c r="I95" s="20">
        <v>2.2599999999999998</v>
      </c>
      <c r="J95" s="20" t="s">
        <v>39</v>
      </c>
      <c r="K95" s="20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19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7">
        <v>49.32</v>
      </c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11">
        <v>44655</v>
      </c>
      <c r="B96" s="1">
        <v>7.5</v>
      </c>
      <c r="C96" s="21">
        <v>38</v>
      </c>
      <c r="D96" s="21">
        <v>762</v>
      </c>
      <c r="E96" s="21">
        <v>56</v>
      </c>
      <c r="F96" s="21">
        <v>13</v>
      </c>
      <c r="G96" s="19">
        <v>8.6</v>
      </c>
      <c r="H96" s="20">
        <v>0.63</v>
      </c>
      <c r="I96" s="20">
        <v>1.99</v>
      </c>
      <c r="J96" s="20" t="s">
        <v>39</v>
      </c>
      <c r="K96" s="20">
        <v>160.66</v>
      </c>
      <c r="L96" s="19">
        <v>0.3</v>
      </c>
      <c r="M96" s="21">
        <v>28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19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7">
        <v>39.32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1">
        <v>44656</v>
      </c>
      <c r="B97" s="1">
        <v>7.7</v>
      </c>
      <c r="C97" s="21">
        <v>31</v>
      </c>
      <c r="D97" s="21">
        <v>788</v>
      </c>
      <c r="E97" s="21">
        <v>46</v>
      </c>
      <c r="F97" s="21">
        <v>14</v>
      </c>
      <c r="G97" s="19">
        <v>9.1999999999999993</v>
      </c>
      <c r="H97" s="20">
        <v>0.81</v>
      </c>
      <c r="I97" s="20">
        <v>2.02</v>
      </c>
      <c r="J97" s="20">
        <v>1.24</v>
      </c>
      <c r="K97" s="20" t="s">
        <v>41</v>
      </c>
      <c r="L97" s="19" t="s">
        <v>41</v>
      </c>
      <c r="M97" s="21" t="s">
        <v>41</v>
      </c>
      <c r="N97" s="21" t="s">
        <v>41</v>
      </c>
      <c r="O97" s="2" t="s">
        <v>51</v>
      </c>
      <c r="P97" s="2" t="s">
        <v>51</v>
      </c>
      <c r="Q97" s="2" t="s">
        <v>53</v>
      </c>
      <c r="R97" s="2">
        <v>4.7E-2</v>
      </c>
      <c r="S97" s="2" t="s">
        <v>53</v>
      </c>
      <c r="T97" s="2" t="s">
        <v>54</v>
      </c>
      <c r="U97" s="2">
        <v>1.4999999999999999E-2</v>
      </c>
      <c r="V97" s="20">
        <v>0.28999999999999998</v>
      </c>
      <c r="W97" s="20">
        <v>0.1</v>
      </c>
      <c r="X97" s="2" t="s">
        <v>53</v>
      </c>
      <c r="Y97" s="2">
        <v>5.5E-2</v>
      </c>
      <c r="Z97" s="19" t="s">
        <v>80</v>
      </c>
      <c r="AA97" s="2">
        <v>2E-3</v>
      </c>
      <c r="AB97" s="2" t="s">
        <v>54</v>
      </c>
      <c r="AC97" s="2" t="s">
        <v>54</v>
      </c>
      <c r="AD97" s="2">
        <v>2.5000000000000001E-2</v>
      </c>
      <c r="AE97" s="2" t="s">
        <v>53</v>
      </c>
      <c r="AF97" s="2" t="s">
        <v>53</v>
      </c>
      <c r="AG97" s="2" t="s">
        <v>53</v>
      </c>
      <c r="AH97" s="21" t="s">
        <v>55</v>
      </c>
      <c r="AI97" s="7">
        <v>34.299999999999997</v>
      </c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1">
        <v>44657</v>
      </c>
      <c r="B98" s="1">
        <v>7.5</v>
      </c>
      <c r="C98" s="21">
        <v>29</v>
      </c>
      <c r="D98" s="21">
        <v>756</v>
      </c>
      <c r="E98" s="21">
        <v>45</v>
      </c>
      <c r="F98" s="21">
        <v>12</v>
      </c>
      <c r="G98" s="19">
        <v>7.2</v>
      </c>
      <c r="H98" s="20">
        <v>0.41</v>
      </c>
      <c r="I98" s="20">
        <v>2.04</v>
      </c>
      <c r="J98" s="20" t="s">
        <v>39</v>
      </c>
      <c r="K98" s="20" t="s">
        <v>41</v>
      </c>
      <c r="L98" s="19" t="s">
        <v>41</v>
      </c>
      <c r="M98" s="21" t="s">
        <v>41</v>
      </c>
      <c r="N98" s="21">
        <v>9</v>
      </c>
      <c r="O98" s="2" t="s">
        <v>41</v>
      </c>
      <c r="P98" s="2" t="s">
        <v>41</v>
      </c>
      <c r="Q98" s="2" t="s">
        <v>41</v>
      </c>
      <c r="R98" s="2" t="s">
        <v>41</v>
      </c>
      <c r="S98" s="2" t="s">
        <v>41</v>
      </c>
      <c r="T98" s="2" t="s">
        <v>41</v>
      </c>
      <c r="U98" s="2" t="s">
        <v>41</v>
      </c>
      <c r="V98" s="20" t="s">
        <v>41</v>
      </c>
      <c r="W98" s="20" t="s">
        <v>41</v>
      </c>
      <c r="X98" s="2" t="s">
        <v>41</v>
      </c>
      <c r="Y98" s="2" t="s">
        <v>41</v>
      </c>
      <c r="Z98" s="19" t="s">
        <v>41</v>
      </c>
      <c r="AA98" s="2" t="s">
        <v>41</v>
      </c>
      <c r="AB98" s="2" t="s">
        <v>41</v>
      </c>
      <c r="AC98" s="2" t="s">
        <v>41</v>
      </c>
      <c r="AD98" s="2" t="s">
        <v>41</v>
      </c>
      <c r="AE98" s="2" t="s">
        <v>41</v>
      </c>
      <c r="AF98" s="2" t="s">
        <v>41</v>
      </c>
      <c r="AG98" s="2" t="s">
        <v>41</v>
      </c>
      <c r="AH98" s="21" t="s">
        <v>41</v>
      </c>
      <c r="AI98" s="7">
        <v>32.659999999999997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1">
        <v>44658</v>
      </c>
      <c r="B99" s="1">
        <v>7.6</v>
      </c>
      <c r="C99" s="21" t="s">
        <v>39</v>
      </c>
      <c r="D99" s="21">
        <v>776</v>
      </c>
      <c r="E99" s="21">
        <v>51</v>
      </c>
      <c r="F99" s="21">
        <v>15</v>
      </c>
      <c r="G99" s="19">
        <v>8.5</v>
      </c>
      <c r="H99" s="20">
        <v>1.22</v>
      </c>
      <c r="I99" s="20">
        <v>2.2400000000000002</v>
      </c>
      <c r="J99" s="20" t="s">
        <v>39</v>
      </c>
      <c r="K99" s="20" t="s">
        <v>41</v>
      </c>
      <c r="L99" s="19" t="s">
        <v>41</v>
      </c>
      <c r="M99" s="21" t="s">
        <v>41</v>
      </c>
      <c r="N99" s="21" t="s">
        <v>41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19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7" t="s">
        <v>41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1">
        <v>44659</v>
      </c>
      <c r="B100" s="1">
        <v>7.7</v>
      </c>
      <c r="C100" s="21" t="s">
        <v>39</v>
      </c>
      <c r="D100" s="21">
        <v>754</v>
      </c>
      <c r="E100" s="21">
        <v>55</v>
      </c>
      <c r="F100" s="21">
        <v>15</v>
      </c>
      <c r="G100" s="19" t="s">
        <v>39</v>
      </c>
      <c r="H100" s="20" t="s">
        <v>39</v>
      </c>
      <c r="I100" s="20">
        <v>2.12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19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7" t="s">
        <v>41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1">
        <v>44660</v>
      </c>
      <c r="B101" s="1">
        <v>7.7</v>
      </c>
      <c r="C101" s="21" t="s">
        <v>39</v>
      </c>
      <c r="D101" s="21">
        <v>742</v>
      </c>
      <c r="E101" s="21">
        <v>52</v>
      </c>
      <c r="F101" s="21">
        <v>16</v>
      </c>
      <c r="G101" s="19" t="s">
        <v>39</v>
      </c>
      <c r="H101" s="20" t="s">
        <v>39</v>
      </c>
      <c r="I101" s="20">
        <v>2.17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19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7" t="s">
        <v>41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102" s="11">
        <v>44661</v>
      </c>
      <c r="B102" s="1">
        <v>7.8</v>
      </c>
      <c r="C102" s="21">
        <v>90</v>
      </c>
      <c r="D102" s="21">
        <v>824</v>
      </c>
      <c r="E102" s="21">
        <v>112</v>
      </c>
      <c r="F102" s="21">
        <v>22</v>
      </c>
      <c r="G102" s="19">
        <v>11.6</v>
      </c>
      <c r="H102" s="20">
        <v>0.95</v>
      </c>
      <c r="I102" s="20">
        <v>3.16</v>
      </c>
      <c r="J102" s="20" t="s">
        <v>39</v>
      </c>
      <c r="K102" s="20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19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7">
        <v>68.95</v>
      </c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11">
        <v>44662</v>
      </c>
      <c r="B103" s="1">
        <v>7.9</v>
      </c>
      <c r="C103" s="21">
        <v>86</v>
      </c>
      <c r="D103" s="21">
        <v>870</v>
      </c>
      <c r="E103" s="21">
        <v>94</v>
      </c>
      <c r="F103" s="21">
        <v>22</v>
      </c>
      <c r="G103" s="19">
        <v>12.6</v>
      </c>
      <c r="H103" s="20">
        <v>0.92</v>
      </c>
      <c r="I103" s="20">
        <v>3.19</v>
      </c>
      <c r="J103" s="20" t="s">
        <v>39</v>
      </c>
      <c r="K103" s="20">
        <v>158.05000000000001</v>
      </c>
      <c r="L103" s="19">
        <v>0.4</v>
      </c>
      <c r="M103" s="21">
        <v>26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19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7">
        <v>66.930000000000007</v>
      </c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11">
        <v>44663</v>
      </c>
      <c r="B104" s="1">
        <v>7.6</v>
      </c>
      <c r="C104" s="21">
        <v>79</v>
      </c>
      <c r="D104" s="21">
        <v>808</v>
      </c>
      <c r="E104" s="21">
        <v>78</v>
      </c>
      <c r="F104" s="21">
        <v>26</v>
      </c>
      <c r="G104" s="19">
        <v>17.2</v>
      </c>
      <c r="H104" s="20" t="s">
        <v>42</v>
      </c>
      <c r="I104" s="20">
        <v>3.5</v>
      </c>
      <c r="J104" s="20">
        <v>2.0699999999999998</v>
      </c>
      <c r="K104" s="20" t="s">
        <v>41</v>
      </c>
      <c r="L104" s="19" t="s">
        <v>41</v>
      </c>
      <c r="M104" s="21" t="s">
        <v>41</v>
      </c>
      <c r="N104" s="21" t="s">
        <v>41</v>
      </c>
      <c r="O104" s="2" t="s">
        <v>51</v>
      </c>
      <c r="P104" s="2">
        <v>7.0000000000000001E-3</v>
      </c>
      <c r="Q104" s="2" t="s">
        <v>53</v>
      </c>
      <c r="R104" s="2">
        <v>5.2999999999999999E-2</v>
      </c>
      <c r="S104" s="2" t="s">
        <v>53</v>
      </c>
      <c r="T104" s="2" t="s">
        <v>54</v>
      </c>
      <c r="U104" s="2">
        <v>3.3000000000000002E-2</v>
      </c>
      <c r="V104" s="20">
        <v>0.5</v>
      </c>
      <c r="W104" s="20" t="s">
        <v>41</v>
      </c>
      <c r="X104" s="2" t="s">
        <v>53</v>
      </c>
      <c r="Y104" s="2">
        <v>6.8000000000000005E-2</v>
      </c>
      <c r="Z104" s="19" t="s">
        <v>80</v>
      </c>
      <c r="AA104" s="2">
        <v>3.0000000000000001E-3</v>
      </c>
      <c r="AB104" s="2" t="s">
        <v>54</v>
      </c>
      <c r="AC104" s="2" t="s">
        <v>54</v>
      </c>
      <c r="AD104" s="2">
        <v>5.3999999999999999E-2</v>
      </c>
      <c r="AE104" s="2" t="s">
        <v>53</v>
      </c>
      <c r="AF104" s="2" t="s">
        <v>53</v>
      </c>
      <c r="AG104" s="2" t="s">
        <v>53</v>
      </c>
      <c r="AH104" s="21" t="s">
        <v>55</v>
      </c>
      <c r="AI104" s="7">
        <v>63.7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11">
        <v>44664</v>
      </c>
      <c r="B105" s="1">
        <v>7.5</v>
      </c>
      <c r="C105" s="21">
        <v>86</v>
      </c>
      <c r="D105" s="21">
        <v>766</v>
      </c>
      <c r="E105" s="21">
        <v>102</v>
      </c>
      <c r="F105" s="21">
        <v>25</v>
      </c>
      <c r="G105" s="19">
        <v>16.7</v>
      </c>
      <c r="H105" s="20" t="s">
        <v>42</v>
      </c>
      <c r="I105" s="20">
        <v>3.66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>
        <v>19</v>
      </c>
      <c r="O105" s="2" t="s">
        <v>41</v>
      </c>
      <c r="P105" s="2" t="s">
        <v>41</v>
      </c>
      <c r="Q105" s="2" t="s">
        <v>41</v>
      </c>
      <c r="R105" s="2" t="s">
        <v>41</v>
      </c>
      <c r="S105" s="2" t="s">
        <v>41</v>
      </c>
      <c r="T105" s="2" t="s">
        <v>41</v>
      </c>
      <c r="U105" s="2" t="s">
        <v>41</v>
      </c>
      <c r="V105" s="20" t="s">
        <v>41</v>
      </c>
      <c r="W105" s="20" t="s">
        <v>41</v>
      </c>
      <c r="X105" s="2" t="s">
        <v>41</v>
      </c>
      <c r="Y105" s="2" t="s">
        <v>41</v>
      </c>
      <c r="Z105" s="19" t="s">
        <v>41</v>
      </c>
      <c r="AA105" s="2" t="s">
        <v>41</v>
      </c>
      <c r="AB105" s="2" t="s">
        <v>41</v>
      </c>
      <c r="AC105" s="2" t="s">
        <v>41</v>
      </c>
      <c r="AD105" s="2" t="s">
        <v>41</v>
      </c>
      <c r="AE105" s="2" t="s">
        <v>41</v>
      </c>
      <c r="AF105" s="2" t="s">
        <v>41</v>
      </c>
      <c r="AG105" s="2" t="s">
        <v>41</v>
      </c>
      <c r="AH105" s="21" t="s">
        <v>41</v>
      </c>
      <c r="AI105" s="7">
        <v>66.900000000000006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11">
        <v>44665</v>
      </c>
      <c r="B106" s="1">
        <v>7.6</v>
      </c>
      <c r="C106" s="21" t="s">
        <v>39</v>
      </c>
      <c r="D106" s="21">
        <v>704</v>
      </c>
      <c r="E106" s="21">
        <v>78</v>
      </c>
      <c r="F106" s="21">
        <v>16</v>
      </c>
      <c r="G106" s="19">
        <v>9.6</v>
      </c>
      <c r="H106" s="20">
        <v>0.35</v>
      </c>
      <c r="I106" s="20">
        <v>2.5099999999999998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19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7" t="s">
        <v>41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11">
        <v>44666</v>
      </c>
      <c r="B107" s="1">
        <v>7.6</v>
      </c>
      <c r="C107" s="21" t="s">
        <v>39</v>
      </c>
      <c r="D107" s="21">
        <v>758</v>
      </c>
      <c r="E107" s="21">
        <v>62</v>
      </c>
      <c r="F107" s="21">
        <v>18</v>
      </c>
      <c r="G107" s="19" t="s">
        <v>39</v>
      </c>
      <c r="H107" s="20" t="s">
        <v>39</v>
      </c>
      <c r="I107" s="20">
        <v>2.69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19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7" t="s">
        <v>41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11">
        <v>44667</v>
      </c>
      <c r="B108" s="1">
        <v>7.6</v>
      </c>
      <c r="C108" s="21" t="s">
        <v>39</v>
      </c>
      <c r="D108" s="21">
        <v>1116</v>
      </c>
      <c r="E108" s="21">
        <v>404</v>
      </c>
      <c r="F108" s="21">
        <v>41</v>
      </c>
      <c r="G108" s="19" t="s">
        <v>39</v>
      </c>
      <c r="H108" s="20" t="s">
        <v>39</v>
      </c>
      <c r="I108" s="20">
        <v>6.85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19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7" t="s">
        <v>41</v>
      </c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11">
        <v>44668</v>
      </c>
      <c r="B109" s="1">
        <v>7.5</v>
      </c>
      <c r="C109" s="21">
        <v>94</v>
      </c>
      <c r="D109" s="21">
        <v>784</v>
      </c>
      <c r="E109" s="21">
        <v>88</v>
      </c>
      <c r="F109" s="21">
        <v>26</v>
      </c>
      <c r="G109" s="19">
        <v>17.600000000000001</v>
      </c>
      <c r="H109" s="20" t="s">
        <v>42</v>
      </c>
      <c r="I109" s="20">
        <v>3.33</v>
      </c>
      <c r="J109" s="20" t="s">
        <v>39</v>
      </c>
      <c r="K109" s="20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19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7">
        <v>71.28</v>
      </c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11">
        <v>44669</v>
      </c>
      <c r="B110" s="1">
        <v>7.4</v>
      </c>
      <c r="C110" s="21">
        <v>66</v>
      </c>
      <c r="D110" s="21">
        <v>742</v>
      </c>
      <c r="E110" s="21">
        <v>43</v>
      </c>
      <c r="F110" s="21">
        <v>25</v>
      </c>
      <c r="G110" s="19">
        <v>18.5</v>
      </c>
      <c r="H110" s="20" t="s">
        <v>42</v>
      </c>
      <c r="I110" s="20">
        <v>3.15</v>
      </c>
      <c r="J110" s="20" t="s">
        <v>39</v>
      </c>
      <c r="K110" s="20">
        <v>171.35</v>
      </c>
      <c r="L110" s="19">
        <v>0.5</v>
      </c>
      <c r="M110" s="21">
        <v>38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19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7">
        <v>56.35</v>
      </c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11">
        <v>44670</v>
      </c>
      <c r="B111" s="1">
        <v>7.4</v>
      </c>
      <c r="C111" s="21">
        <v>443</v>
      </c>
      <c r="D111" s="21">
        <v>1264</v>
      </c>
      <c r="E111" s="21">
        <v>520</v>
      </c>
      <c r="F111" s="21">
        <v>49</v>
      </c>
      <c r="G111" s="19">
        <v>17.3</v>
      </c>
      <c r="H111" s="20" t="s">
        <v>42</v>
      </c>
      <c r="I111" s="20">
        <v>8.3000000000000007</v>
      </c>
      <c r="J111" s="20">
        <v>1.89</v>
      </c>
      <c r="K111" s="20" t="s">
        <v>41</v>
      </c>
      <c r="L111" s="19" t="s">
        <v>41</v>
      </c>
      <c r="M111" s="21" t="s">
        <v>41</v>
      </c>
      <c r="N111" s="21" t="s">
        <v>41</v>
      </c>
      <c r="O111" s="2" t="s">
        <v>51</v>
      </c>
      <c r="P111" s="2">
        <v>5.0000000000000001E-3</v>
      </c>
      <c r="Q111" s="2" t="s">
        <v>53</v>
      </c>
      <c r="R111" s="2">
        <v>6.7000000000000004E-2</v>
      </c>
      <c r="S111" s="2" t="s">
        <v>53</v>
      </c>
      <c r="T111" s="2">
        <v>5.0000000000000001E-3</v>
      </c>
      <c r="U111" s="2">
        <v>7.8E-2</v>
      </c>
      <c r="V111" s="20">
        <v>0.97</v>
      </c>
      <c r="W111" s="20" t="s">
        <v>41</v>
      </c>
      <c r="X111" s="2" t="s">
        <v>76</v>
      </c>
      <c r="Y111" s="2">
        <v>0.08</v>
      </c>
      <c r="Z111" s="19" t="s">
        <v>80</v>
      </c>
      <c r="AA111" s="2">
        <v>4.0000000000000001E-3</v>
      </c>
      <c r="AB111" s="2" t="s">
        <v>54</v>
      </c>
      <c r="AC111" s="2" t="s">
        <v>54</v>
      </c>
      <c r="AD111" s="2">
        <v>0.157</v>
      </c>
      <c r="AE111" s="2" t="s">
        <v>53</v>
      </c>
      <c r="AF111" s="2" t="s">
        <v>53</v>
      </c>
      <c r="AG111" s="2" t="s">
        <v>53</v>
      </c>
      <c r="AH111" s="21" t="s">
        <v>55</v>
      </c>
      <c r="AI111" s="7">
        <v>195.71</v>
      </c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11">
        <v>44671</v>
      </c>
      <c r="B112" s="1">
        <v>7.9</v>
      </c>
      <c r="C112" s="21">
        <v>85</v>
      </c>
      <c r="D112" s="21">
        <v>790</v>
      </c>
      <c r="E112" s="21">
        <v>88</v>
      </c>
      <c r="F112" s="21">
        <v>26</v>
      </c>
      <c r="G112" s="19">
        <v>16.399999999999999</v>
      </c>
      <c r="H112" s="20">
        <v>0.39</v>
      </c>
      <c r="I112" s="20">
        <v>3.51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>
        <v>15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U112" s="2" t="s">
        <v>41</v>
      </c>
      <c r="V112" s="20" t="s">
        <v>41</v>
      </c>
      <c r="W112" s="20" t="s">
        <v>41</v>
      </c>
      <c r="X112" s="2" t="s">
        <v>41</v>
      </c>
      <c r="Y112" s="2" t="s">
        <v>41</v>
      </c>
      <c r="Z112" s="19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F112" s="2" t="s">
        <v>41</v>
      </c>
      <c r="AG112" s="2" t="s">
        <v>41</v>
      </c>
      <c r="AH112" s="21" t="s">
        <v>41</v>
      </c>
      <c r="AI112" s="7">
        <v>66.680000000000007</v>
      </c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11">
        <v>44672</v>
      </c>
      <c r="B113" s="1">
        <v>7.8</v>
      </c>
      <c r="C113" s="21" t="s">
        <v>39</v>
      </c>
      <c r="D113" s="21">
        <v>698</v>
      </c>
      <c r="E113" s="21">
        <v>60</v>
      </c>
      <c r="F113" s="21">
        <v>18</v>
      </c>
      <c r="G113" s="19">
        <v>12.3</v>
      </c>
      <c r="H113" s="20">
        <v>0.37</v>
      </c>
      <c r="I113" s="20">
        <v>2.58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 t="s">
        <v>41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19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7" t="s">
        <v>41</v>
      </c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11">
        <v>44673</v>
      </c>
      <c r="B114" s="1">
        <v>7.5</v>
      </c>
      <c r="C114" s="21" t="s">
        <v>39</v>
      </c>
      <c r="D114" s="21">
        <v>692</v>
      </c>
      <c r="E114" s="21">
        <v>78</v>
      </c>
      <c r="F114" s="21">
        <v>18</v>
      </c>
      <c r="G114" s="19" t="s">
        <v>39</v>
      </c>
      <c r="H114" s="20" t="s">
        <v>39</v>
      </c>
      <c r="I114" s="20">
        <v>2.72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19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7" t="s">
        <v>41</v>
      </c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11">
        <v>44674</v>
      </c>
      <c r="B115" s="1">
        <v>7.6</v>
      </c>
      <c r="C115" s="21" t="s">
        <v>39</v>
      </c>
      <c r="D115" s="21">
        <v>662</v>
      </c>
      <c r="E115" s="21">
        <v>34</v>
      </c>
      <c r="F115" s="21">
        <v>10</v>
      </c>
      <c r="G115" s="19" t="s">
        <v>39</v>
      </c>
      <c r="H115" s="20" t="s">
        <v>39</v>
      </c>
      <c r="I115" s="20">
        <v>1.41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19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7" t="s">
        <v>41</v>
      </c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11">
        <v>44675</v>
      </c>
      <c r="B116" s="1">
        <v>7.9</v>
      </c>
      <c r="C116" s="21">
        <v>37</v>
      </c>
      <c r="D116" s="21">
        <v>698</v>
      </c>
      <c r="E116" s="21">
        <v>44</v>
      </c>
      <c r="F116" s="21">
        <v>14</v>
      </c>
      <c r="G116" s="19">
        <v>9.1</v>
      </c>
      <c r="H116" s="20">
        <v>0.39</v>
      </c>
      <c r="I116" s="20">
        <v>1.89</v>
      </c>
      <c r="J116" s="20" t="s">
        <v>39</v>
      </c>
      <c r="K116" s="20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19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7">
        <v>38.58</v>
      </c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11">
        <v>44676</v>
      </c>
      <c r="B117" s="1">
        <v>7.6</v>
      </c>
      <c r="C117" s="21">
        <v>41</v>
      </c>
      <c r="D117" s="21">
        <v>726</v>
      </c>
      <c r="E117" s="21">
        <v>59</v>
      </c>
      <c r="F117" s="21">
        <v>16</v>
      </c>
      <c r="G117" s="19">
        <v>9.6</v>
      </c>
      <c r="H117" s="20">
        <v>0.51</v>
      </c>
      <c r="I117" s="20">
        <v>2.19</v>
      </c>
      <c r="J117" s="20" t="s">
        <v>39</v>
      </c>
      <c r="K117" s="20">
        <v>141.02000000000001</v>
      </c>
      <c r="L117" s="19">
        <v>0.4</v>
      </c>
      <c r="M117" s="21">
        <v>23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19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7">
        <v>41.6</v>
      </c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A118" s="11">
        <v>44677</v>
      </c>
      <c r="B118" s="1">
        <v>7.7</v>
      </c>
      <c r="C118" s="21">
        <v>35</v>
      </c>
      <c r="D118" s="21">
        <v>738</v>
      </c>
      <c r="E118" s="21">
        <v>44</v>
      </c>
      <c r="F118" s="21">
        <v>17</v>
      </c>
      <c r="G118" s="19">
        <v>11.1</v>
      </c>
      <c r="H118" s="20">
        <v>0.55000000000000004</v>
      </c>
      <c r="I118" s="20">
        <v>2.36</v>
      </c>
      <c r="J118" s="20">
        <v>1.53</v>
      </c>
      <c r="K118" s="20" t="s">
        <v>41</v>
      </c>
      <c r="L118" s="19" t="s">
        <v>41</v>
      </c>
      <c r="M118" s="21" t="s">
        <v>41</v>
      </c>
      <c r="N118" s="21" t="s">
        <v>41</v>
      </c>
      <c r="O118" s="2" t="s">
        <v>51</v>
      </c>
      <c r="P118" s="2" t="s">
        <v>51</v>
      </c>
      <c r="Q118" s="2" t="s">
        <v>53</v>
      </c>
      <c r="R118" s="2">
        <v>4.1000000000000002E-2</v>
      </c>
      <c r="S118" s="2" t="s">
        <v>53</v>
      </c>
      <c r="T118" s="2" t="s">
        <v>54</v>
      </c>
      <c r="U118" s="2">
        <v>1.7999999999999999E-2</v>
      </c>
      <c r="V118" s="20">
        <v>0.43</v>
      </c>
      <c r="W118" s="20" t="s">
        <v>41</v>
      </c>
      <c r="X118" s="2" t="s">
        <v>53</v>
      </c>
      <c r="Y118" s="2">
        <v>5.0999999999999997E-2</v>
      </c>
      <c r="Z118" s="19" t="s">
        <v>80</v>
      </c>
      <c r="AA118" s="2">
        <v>2E-3</v>
      </c>
      <c r="AB118" s="2" t="s">
        <v>54</v>
      </c>
      <c r="AC118" s="2" t="s">
        <v>54</v>
      </c>
      <c r="AD118" s="2">
        <v>2.3E-2</v>
      </c>
      <c r="AE118" s="2" t="s">
        <v>53</v>
      </c>
      <c r="AF118" s="2" t="s">
        <v>53</v>
      </c>
      <c r="AG118" s="2" t="s">
        <v>53</v>
      </c>
      <c r="AH118" s="21" t="s">
        <v>55</v>
      </c>
      <c r="AI118" s="7">
        <v>37.409999999999997</v>
      </c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>
        <v>44678</v>
      </c>
      <c r="B119" s="1">
        <v>7.7</v>
      </c>
      <c r="C119" s="21">
        <v>38</v>
      </c>
      <c r="D119" s="21">
        <v>710</v>
      </c>
      <c r="E119" s="21">
        <v>42</v>
      </c>
      <c r="F119" s="21">
        <v>17</v>
      </c>
      <c r="G119" s="19">
        <v>11.9</v>
      </c>
      <c r="H119" s="20">
        <v>0.56000000000000005</v>
      </c>
      <c r="I119" s="20">
        <v>2.42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>
        <v>10</v>
      </c>
      <c r="O119" s="2" t="s">
        <v>41</v>
      </c>
      <c r="P119" s="2" t="s">
        <v>41</v>
      </c>
      <c r="Q119" s="2" t="s">
        <v>41</v>
      </c>
      <c r="R119" s="2" t="s">
        <v>41</v>
      </c>
      <c r="S119" s="2" t="s">
        <v>41</v>
      </c>
      <c r="T119" s="2" t="s">
        <v>41</v>
      </c>
      <c r="U119" s="2" t="s">
        <v>41</v>
      </c>
      <c r="V119" s="20" t="s">
        <v>41</v>
      </c>
      <c r="W119" s="20" t="s">
        <v>41</v>
      </c>
      <c r="X119" s="2" t="s">
        <v>41</v>
      </c>
      <c r="Y119" s="2" t="s">
        <v>41</v>
      </c>
      <c r="Z119" s="19" t="s">
        <v>41</v>
      </c>
      <c r="AA119" s="2" t="s">
        <v>41</v>
      </c>
      <c r="AB119" s="2" t="s">
        <v>41</v>
      </c>
      <c r="AC119" s="2" t="s">
        <v>41</v>
      </c>
      <c r="AD119" s="2" t="s">
        <v>41</v>
      </c>
      <c r="AE119" s="2" t="s">
        <v>41</v>
      </c>
      <c r="AF119" s="2" t="s">
        <v>41</v>
      </c>
      <c r="AG119" s="2" t="s">
        <v>41</v>
      </c>
      <c r="AH119" s="21" t="s">
        <v>41</v>
      </c>
      <c r="AI119" s="7">
        <v>39.229999999999997</v>
      </c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>
        <v>44679</v>
      </c>
      <c r="B120" s="1">
        <v>8.1</v>
      </c>
      <c r="C120" s="21" t="s">
        <v>39</v>
      </c>
      <c r="D120" s="21">
        <v>758</v>
      </c>
      <c r="E120" s="21">
        <v>96</v>
      </c>
      <c r="F120" s="21">
        <v>20</v>
      </c>
      <c r="G120" s="19">
        <v>12.8</v>
      </c>
      <c r="H120" s="20">
        <v>0.5</v>
      </c>
      <c r="I120" s="20">
        <v>3.09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 t="s">
        <v>41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19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7" t="s">
        <v>41</v>
      </c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>
        <v>44680</v>
      </c>
      <c r="B121" s="19">
        <v>8</v>
      </c>
      <c r="C121" s="21" t="s">
        <v>39</v>
      </c>
      <c r="D121" s="21">
        <v>732</v>
      </c>
      <c r="E121" s="21">
        <v>53</v>
      </c>
      <c r="F121" s="21">
        <v>21</v>
      </c>
      <c r="G121" s="19" t="s">
        <v>39</v>
      </c>
      <c r="H121" s="20" t="s">
        <v>39</v>
      </c>
      <c r="I121" s="20">
        <v>2.91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19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7" t="s">
        <v>41</v>
      </c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>
        <v>44681</v>
      </c>
      <c r="B122" s="1">
        <v>7.8</v>
      </c>
      <c r="C122" s="21" t="s">
        <v>39</v>
      </c>
      <c r="D122" s="21">
        <v>838</v>
      </c>
      <c r="E122" s="21">
        <v>180</v>
      </c>
      <c r="F122" s="21">
        <v>28</v>
      </c>
      <c r="G122" s="19" t="s">
        <v>39</v>
      </c>
      <c r="H122" s="20" t="s">
        <v>39</v>
      </c>
      <c r="I122" s="20">
        <v>4.25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19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7" t="s">
        <v>41</v>
      </c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>
        <v>44682</v>
      </c>
      <c r="B123" s="1">
        <v>7.6</v>
      </c>
      <c r="C123" s="21">
        <v>38</v>
      </c>
      <c r="D123" s="21">
        <v>678</v>
      </c>
      <c r="E123" s="21">
        <v>61</v>
      </c>
      <c r="F123" s="21">
        <v>14</v>
      </c>
      <c r="G123" s="19">
        <v>10.6</v>
      </c>
      <c r="H123" s="20">
        <v>0.37</v>
      </c>
      <c r="I123" s="20">
        <v>2.06</v>
      </c>
      <c r="J123" s="20" t="s">
        <v>39</v>
      </c>
      <c r="K123" s="20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19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7">
        <v>39.06</v>
      </c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>
        <v>44683</v>
      </c>
      <c r="B124" s="1">
        <v>7.6</v>
      </c>
      <c r="C124" s="21">
        <v>65</v>
      </c>
      <c r="D124" s="21">
        <v>746</v>
      </c>
      <c r="E124" s="21">
        <v>82</v>
      </c>
      <c r="F124" s="21">
        <v>22</v>
      </c>
      <c r="G124" s="19">
        <v>14.2</v>
      </c>
      <c r="H124" s="20" t="s">
        <v>42</v>
      </c>
      <c r="I124" s="20">
        <v>2.98</v>
      </c>
      <c r="J124" s="20" t="s">
        <v>39</v>
      </c>
      <c r="K124" s="20">
        <v>144.88</v>
      </c>
      <c r="L124" s="19">
        <v>0.4</v>
      </c>
      <c r="M124" s="21">
        <v>24</v>
      </c>
      <c r="N124" s="21" t="s">
        <v>41</v>
      </c>
      <c r="O124" s="2" t="s">
        <v>41</v>
      </c>
      <c r="P124" s="2" t="s">
        <v>41</v>
      </c>
      <c r="Q124" s="2" t="s">
        <v>41</v>
      </c>
      <c r="R124" s="2" t="s">
        <v>41</v>
      </c>
      <c r="S124" s="2" t="s">
        <v>41</v>
      </c>
      <c r="T124" s="2" t="s">
        <v>41</v>
      </c>
      <c r="U124" s="2" t="s">
        <v>41</v>
      </c>
      <c r="V124" s="20" t="s">
        <v>41</v>
      </c>
      <c r="W124" s="20" t="s">
        <v>41</v>
      </c>
      <c r="X124" s="2" t="s">
        <v>41</v>
      </c>
      <c r="Y124" s="2" t="s">
        <v>41</v>
      </c>
      <c r="Z124" s="19" t="s">
        <v>41</v>
      </c>
      <c r="AA124" s="2" t="s">
        <v>41</v>
      </c>
      <c r="AB124" s="2" t="s">
        <v>41</v>
      </c>
      <c r="AC124" s="2" t="s">
        <v>41</v>
      </c>
      <c r="AD124" s="2" t="s">
        <v>41</v>
      </c>
      <c r="AE124" s="2" t="s">
        <v>41</v>
      </c>
      <c r="AF124" s="2" t="s">
        <v>41</v>
      </c>
      <c r="AG124" s="2" t="s">
        <v>41</v>
      </c>
      <c r="AH124" s="21" t="s">
        <v>41</v>
      </c>
      <c r="AI124" s="7">
        <v>55.7</v>
      </c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>
        <v>44684</v>
      </c>
      <c r="B125" s="1">
        <v>7.6</v>
      </c>
      <c r="C125" s="21">
        <v>40</v>
      </c>
      <c r="D125" s="21">
        <v>640</v>
      </c>
      <c r="E125" s="21">
        <v>57</v>
      </c>
      <c r="F125" s="21">
        <v>14</v>
      </c>
      <c r="G125" s="19">
        <v>9.1</v>
      </c>
      <c r="H125" s="20">
        <v>0.44</v>
      </c>
      <c r="I125" s="20">
        <v>1.99</v>
      </c>
      <c r="J125" s="20">
        <v>1.1599999999999999</v>
      </c>
      <c r="K125" s="20" t="s">
        <v>41</v>
      </c>
      <c r="L125" s="19" t="s">
        <v>41</v>
      </c>
      <c r="M125" s="21" t="s">
        <v>41</v>
      </c>
      <c r="N125" s="21" t="s">
        <v>41</v>
      </c>
      <c r="O125" s="2" t="s">
        <v>51</v>
      </c>
      <c r="P125" s="2">
        <v>8.0000000000000002E-3</v>
      </c>
      <c r="Q125" s="2" t="s">
        <v>53</v>
      </c>
      <c r="R125" s="2">
        <v>4.2999999999999997E-2</v>
      </c>
      <c r="S125" s="2" t="s">
        <v>53</v>
      </c>
      <c r="T125" s="2" t="s">
        <v>54</v>
      </c>
      <c r="U125" s="2">
        <v>2.1999999999999999E-2</v>
      </c>
      <c r="V125" s="20">
        <v>0.52</v>
      </c>
      <c r="W125" s="20">
        <v>0.13</v>
      </c>
      <c r="X125" s="2" t="s">
        <v>53</v>
      </c>
      <c r="Y125" s="2">
        <v>5.0999999999999997E-2</v>
      </c>
      <c r="Z125" s="19" t="s">
        <v>80</v>
      </c>
      <c r="AA125" s="2" t="s">
        <v>76</v>
      </c>
      <c r="AB125" s="2" t="s">
        <v>54</v>
      </c>
      <c r="AC125" s="2" t="s">
        <v>54</v>
      </c>
      <c r="AD125" s="2">
        <v>5.7000000000000002E-2</v>
      </c>
      <c r="AE125" s="2" t="s">
        <v>53</v>
      </c>
      <c r="AF125" s="2" t="s">
        <v>53</v>
      </c>
      <c r="AG125" s="2" t="s">
        <v>53</v>
      </c>
      <c r="AH125" s="21" t="s">
        <v>55</v>
      </c>
      <c r="AI125" s="7">
        <v>40.61</v>
      </c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>
        <v>44685</v>
      </c>
      <c r="B126" s="1">
        <v>7.6</v>
      </c>
      <c r="C126" s="21">
        <v>35</v>
      </c>
      <c r="D126" s="21">
        <v>688</v>
      </c>
      <c r="E126" s="21">
        <v>53</v>
      </c>
      <c r="F126" s="21">
        <v>11</v>
      </c>
      <c r="G126" s="19">
        <v>7.6</v>
      </c>
      <c r="H126" s="20">
        <v>0.61</v>
      </c>
      <c r="I126" s="20">
        <v>1.84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>
        <v>5</v>
      </c>
      <c r="O126" s="2" t="s">
        <v>41</v>
      </c>
      <c r="P126" s="2" t="s">
        <v>41</v>
      </c>
      <c r="Q126" s="2" t="s">
        <v>41</v>
      </c>
      <c r="R126" s="2" t="s">
        <v>41</v>
      </c>
      <c r="S126" s="2" t="s">
        <v>41</v>
      </c>
      <c r="T126" s="2" t="s">
        <v>41</v>
      </c>
      <c r="U126" s="2" t="s">
        <v>41</v>
      </c>
      <c r="V126" s="20" t="s">
        <v>41</v>
      </c>
      <c r="W126" s="20" t="s">
        <v>41</v>
      </c>
      <c r="X126" s="2" t="s">
        <v>41</v>
      </c>
      <c r="Y126" s="2" t="s">
        <v>41</v>
      </c>
      <c r="Z126" s="19" t="s">
        <v>41</v>
      </c>
      <c r="AA126" s="2" t="s">
        <v>41</v>
      </c>
      <c r="AB126" s="2" t="s">
        <v>41</v>
      </c>
      <c r="AC126" s="2" t="s">
        <v>41</v>
      </c>
      <c r="AD126" s="2" t="s">
        <v>41</v>
      </c>
      <c r="AE126" s="2" t="s">
        <v>41</v>
      </c>
      <c r="AF126" s="2" t="s">
        <v>41</v>
      </c>
      <c r="AG126" s="2" t="s">
        <v>41</v>
      </c>
      <c r="AH126" s="21" t="s">
        <v>41</v>
      </c>
      <c r="AI126" s="7">
        <v>37.520000000000003</v>
      </c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>
        <v>44686</v>
      </c>
      <c r="B127" s="1">
        <v>7.6</v>
      </c>
      <c r="C127" s="21" t="s">
        <v>39</v>
      </c>
      <c r="D127" s="21">
        <v>722</v>
      </c>
      <c r="E127" s="21">
        <v>84</v>
      </c>
      <c r="F127" s="21">
        <v>16</v>
      </c>
      <c r="G127" s="19">
        <v>9.6999999999999993</v>
      </c>
      <c r="H127" s="20">
        <v>0.45</v>
      </c>
      <c r="I127" s="20">
        <v>2.68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 t="s">
        <v>41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19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7" t="s">
        <v>41</v>
      </c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>
        <v>44687</v>
      </c>
      <c r="B128" s="1">
        <v>7.6</v>
      </c>
      <c r="C128" s="21" t="s">
        <v>39</v>
      </c>
      <c r="D128" s="21">
        <v>762</v>
      </c>
      <c r="E128" s="21">
        <v>56</v>
      </c>
      <c r="F128" s="21">
        <v>13</v>
      </c>
      <c r="G128" s="19" t="s">
        <v>39</v>
      </c>
      <c r="H128" s="20" t="s">
        <v>39</v>
      </c>
      <c r="I128" s="20">
        <v>2.08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19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7" t="s">
        <v>41</v>
      </c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>
        <v>44688</v>
      </c>
      <c r="B129" s="1">
        <v>7.6</v>
      </c>
      <c r="C129" s="21" t="s">
        <v>39</v>
      </c>
      <c r="D129" s="21">
        <v>776</v>
      </c>
      <c r="E129" s="21">
        <v>53</v>
      </c>
      <c r="F129" s="21">
        <v>14</v>
      </c>
      <c r="G129" s="19" t="s">
        <v>39</v>
      </c>
      <c r="H129" s="20" t="s">
        <v>39</v>
      </c>
      <c r="I129" s="20">
        <v>2.17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19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7" t="s">
        <v>41</v>
      </c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>
        <v>44689</v>
      </c>
      <c r="B130" s="1">
        <v>7.6</v>
      </c>
      <c r="C130" s="21">
        <v>47</v>
      </c>
      <c r="D130" s="21">
        <v>796</v>
      </c>
      <c r="E130" s="21">
        <v>50</v>
      </c>
      <c r="F130" s="21">
        <v>16</v>
      </c>
      <c r="G130" s="19">
        <v>12</v>
      </c>
      <c r="H130" s="20">
        <v>0.4</v>
      </c>
      <c r="I130" s="20">
        <v>2.52</v>
      </c>
      <c r="J130" s="20" t="s">
        <v>39</v>
      </c>
      <c r="K130" s="20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19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7">
        <v>45.33</v>
      </c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>
        <v>44690</v>
      </c>
      <c r="B131" s="1">
        <v>7.6</v>
      </c>
      <c r="C131" s="21">
        <v>80</v>
      </c>
      <c r="D131" s="21">
        <v>790</v>
      </c>
      <c r="E131" s="21">
        <v>102</v>
      </c>
      <c r="F131" s="21">
        <v>23</v>
      </c>
      <c r="G131" s="19">
        <v>14.1</v>
      </c>
      <c r="H131" s="20">
        <v>0.28000000000000003</v>
      </c>
      <c r="I131" s="20">
        <v>3.38</v>
      </c>
      <c r="J131" s="20" t="s">
        <v>39</v>
      </c>
      <c r="K131" s="20">
        <v>141.5</v>
      </c>
      <c r="L131" s="19">
        <v>0.4</v>
      </c>
      <c r="M131" s="21">
        <v>26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19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7">
        <v>63.73</v>
      </c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>
        <v>44691</v>
      </c>
      <c r="B132" s="1">
        <v>7.5</v>
      </c>
      <c r="C132" s="21">
        <v>74</v>
      </c>
      <c r="D132" s="21">
        <v>816</v>
      </c>
      <c r="E132" s="21">
        <v>82</v>
      </c>
      <c r="F132" s="21">
        <v>24</v>
      </c>
      <c r="G132" s="19">
        <v>14.6</v>
      </c>
      <c r="H132" s="20" t="s">
        <v>42</v>
      </c>
      <c r="I132" s="20">
        <v>3.75</v>
      </c>
      <c r="J132" s="20">
        <v>2.2000000000000002</v>
      </c>
      <c r="K132" s="20" t="s">
        <v>41</v>
      </c>
      <c r="L132" s="19" t="s">
        <v>41</v>
      </c>
      <c r="M132" s="21" t="s">
        <v>41</v>
      </c>
      <c r="N132" s="21" t="s">
        <v>41</v>
      </c>
      <c r="O132" s="2" t="s">
        <v>51</v>
      </c>
      <c r="P132" s="2" t="s">
        <v>51</v>
      </c>
      <c r="Q132" s="2" t="s">
        <v>53</v>
      </c>
      <c r="R132" s="2">
        <v>5.0999999999999997E-2</v>
      </c>
      <c r="S132" s="2" t="s">
        <v>53</v>
      </c>
      <c r="T132" s="2" t="s">
        <v>54</v>
      </c>
      <c r="U132" s="2">
        <v>3.4000000000000002E-2</v>
      </c>
      <c r="V132" s="20">
        <v>0.54</v>
      </c>
      <c r="W132" s="20" t="s">
        <v>41</v>
      </c>
      <c r="X132" s="2" t="s">
        <v>53</v>
      </c>
      <c r="Y132" s="2">
        <v>0.08</v>
      </c>
      <c r="Z132" s="19" t="s">
        <v>80</v>
      </c>
      <c r="AA132" s="2">
        <v>3.0000000000000001E-3</v>
      </c>
      <c r="AB132" s="2" t="s">
        <v>54</v>
      </c>
      <c r="AC132" s="2" t="s">
        <v>54</v>
      </c>
      <c r="AD132" s="2">
        <v>0.05</v>
      </c>
      <c r="AE132" s="2" t="s">
        <v>53</v>
      </c>
      <c r="AF132" s="2" t="s">
        <v>53</v>
      </c>
      <c r="AG132" s="2" t="s">
        <v>53</v>
      </c>
      <c r="AH132" s="21" t="s">
        <v>55</v>
      </c>
      <c r="AI132" s="7">
        <v>60.57</v>
      </c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>
        <v>44692</v>
      </c>
      <c r="B133" s="1">
        <v>7.6</v>
      </c>
      <c r="C133" s="21">
        <v>58</v>
      </c>
      <c r="D133" s="21">
        <v>714</v>
      </c>
      <c r="E133" s="21">
        <v>38</v>
      </c>
      <c r="F133" s="21">
        <v>22</v>
      </c>
      <c r="G133" s="19">
        <v>16</v>
      </c>
      <c r="H133" s="20" t="s">
        <v>42</v>
      </c>
      <c r="I133" s="20">
        <v>3.33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>
        <v>19</v>
      </c>
      <c r="O133" s="2" t="s">
        <v>41</v>
      </c>
      <c r="P133" s="2" t="s">
        <v>41</v>
      </c>
      <c r="Q133" s="2" t="s">
        <v>41</v>
      </c>
      <c r="R133" s="2" t="s">
        <v>41</v>
      </c>
      <c r="S133" s="2" t="s">
        <v>41</v>
      </c>
      <c r="T133" s="2" t="s">
        <v>41</v>
      </c>
      <c r="U133" s="2" t="s">
        <v>41</v>
      </c>
      <c r="V133" s="20" t="s">
        <v>41</v>
      </c>
      <c r="W133" s="20" t="s">
        <v>41</v>
      </c>
      <c r="X133" s="2" t="s">
        <v>41</v>
      </c>
      <c r="Y133" s="2" t="s">
        <v>41</v>
      </c>
      <c r="Z133" s="19" t="s">
        <v>41</v>
      </c>
      <c r="AA133" s="2" t="s">
        <v>41</v>
      </c>
      <c r="AB133" s="2" t="s">
        <v>41</v>
      </c>
      <c r="AC133" s="2" t="s">
        <v>41</v>
      </c>
      <c r="AD133" s="2" t="s">
        <v>41</v>
      </c>
      <c r="AE133" s="2" t="s">
        <v>41</v>
      </c>
      <c r="AF133" s="2" t="s">
        <v>41</v>
      </c>
      <c r="AG133" s="2" t="s">
        <v>41</v>
      </c>
      <c r="AH133" s="21" t="s">
        <v>41</v>
      </c>
      <c r="AI133" s="7">
        <v>51.71</v>
      </c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>
        <v>44693</v>
      </c>
      <c r="B134" s="1">
        <v>7.5</v>
      </c>
      <c r="C134" s="21" t="s">
        <v>39</v>
      </c>
      <c r="D134" s="21">
        <v>686</v>
      </c>
      <c r="E134" s="21">
        <v>23</v>
      </c>
      <c r="F134" s="21">
        <v>26</v>
      </c>
      <c r="G134" s="19" t="s">
        <v>40</v>
      </c>
      <c r="H134" s="20" t="s">
        <v>40</v>
      </c>
      <c r="I134" s="20">
        <v>3.9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 t="s">
        <v>41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19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7" t="s">
        <v>41</v>
      </c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>
        <v>44694</v>
      </c>
      <c r="B135" s="1">
        <v>7.5</v>
      </c>
      <c r="C135" s="21" t="s">
        <v>39</v>
      </c>
      <c r="D135" s="21">
        <v>778</v>
      </c>
      <c r="E135" s="21">
        <v>28</v>
      </c>
      <c r="F135" s="21">
        <v>28</v>
      </c>
      <c r="G135" s="19" t="s">
        <v>39</v>
      </c>
      <c r="H135" s="20" t="s">
        <v>39</v>
      </c>
      <c r="I135" s="20">
        <v>3.94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19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7" t="s">
        <v>41</v>
      </c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>
        <v>44695</v>
      </c>
      <c r="B136" s="1">
        <v>7.3</v>
      </c>
      <c r="C136" s="21" t="s">
        <v>39</v>
      </c>
      <c r="D136" s="21">
        <v>760</v>
      </c>
      <c r="E136" s="21">
        <v>17</v>
      </c>
      <c r="F136" s="21">
        <v>31</v>
      </c>
      <c r="G136" s="19" t="s">
        <v>39</v>
      </c>
      <c r="H136" s="20" t="s">
        <v>39</v>
      </c>
      <c r="I136" s="20">
        <v>4.2699999999999996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19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7" t="s">
        <v>41</v>
      </c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>
        <v>44696</v>
      </c>
      <c r="B137" s="1">
        <v>7.2</v>
      </c>
      <c r="C137" s="21">
        <v>144</v>
      </c>
      <c r="D137" s="21">
        <v>742</v>
      </c>
      <c r="E137" s="21">
        <v>54</v>
      </c>
      <c r="F137" s="21">
        <v>35</v>
      </c>
      <c r="G137" s="19">
        <v>26.7</v>
      </c>
      <c r="H137" s="20" t="s">
        <v>42</v>
      </c>
      <c r="I137" s="20">
        <v>4.6399999999999997</v>
      </c>
      <c r="J137" s="20" t="s">
        <v>39</v>
      </c>
      <c r="K137" s="20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19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7">
        <v>93.75</v>
      </c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>
        <v>44697</v>
      </c>
      <c r="B138" s="1">
        <v>7.5</v>
      </c>
      <c r="C138" s="21">
        <v>169</v>
      </c>
      <c r="D138" s="21">
        <v>786</v>
      </c>
      <c r="E138" s="21">
        <v>102</v>
      </c>
      <c r="F138" s="21">
        <v>37</v>
      </c>
      <c r="G138" s="19">
        <v>27.6</v>
      </c>
      <c r="H138" s="20" t="s">
        <v>42</v>
      </c>
      <c r="I138" s="20">
        <v>4.8600000000000003</v>
      </c>
      <c r="J138" s="20" t="s">
        <v>39</v>
      </c>
      <c r="K138" s="20">
        <v>143.56</v>
      </c>
      <c r="L138" s="19">
        <v>0.6</v>
      </c>
      <c r="M138" s="21">
        <v>37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19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7">
        <v>104.34</v>
      </c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>
        <v>44698</v>
      </c>
      <c r="B139" s="1">
        <v>7.3</v>
      </c>
      <c r="C139" s="21">
        <v>61</v>
      </c>
      <c r="D139" s="21">
        <v>782</v>
      </c>
      <c r="E139" s="21">
        <v>75</v>
      </c>
      <c r="F139" s="21">
        <v>36</v>
      </c>
      <c r="G139" s="19">
        <v>27.5</v>
      </c>
      <c r="H139" s="20" t="s">
        <v>42</v>
      </c>
      <c r="I139" s="20">
        <v>4.79</v>
      </c>
      <c r="J139" s="20">
        <v>3.22</v>
      </c>
      <c r="K139" s="20" t="s">
        <v>41</v>
      </c>
      <c r="L139" s="19" t="s">
        <v>41</v>
      </c>
      <c r="M139" s="21" t="s">
        <v>41</v>
      </c>
      <c r="N139" s="21" t="s">
        <v>41</v>
      </c>
      <c r="O139" s="2" t="s">
        <v>51</v>
      </c>
      <c r="P139" s="2" t="s">
        <v>51</v>
      </c>
      <c r="Q139" s="2" t="s">
        <v>53</v>
      </c>
      <c r="R139" s="2">
        <v>5.3999999999999999E-2</v>
      </c>
      <c r="S139" s="2" t="s">
        <v>53</v>
      </c>
      <c r="T139" s="2" t="s">
        <v>54</v>
      </c>
      <c r="U139" s="2">
        <v>3.1E-2</v>
      </c>
      <c r="V139" s="20">
        <v>0.57999999999999996</v>
      </c>
      <c r="W139" s="20" t="s">
        <v>41</v>
      </c>
      <c r="X139" s="2" t="s">
        <v>53</v>
      </c>
      <c r="Y139" s="2">
        <v>9.8000000000000004E-2</v>
      </c>
      <c r="Z139" s="19" t="s">
        <v>80</v>
      </c>
      <c r="AA139" s="2">
        <v>2E-3</v>
      </c>
      <c r="AB139" s="2" t="s">
        <v>54</v>
      </c>
      <c r="AC139" s="2" t="s">
        <v>54</v>
      </c>
      <c r="AD139" s="2">
        <v>6.8000000000000005E-2</v>
      </c>
      <c r="AE139" s="2" t="s">
        <v>53</v>
      </c>
      <c r="AF139" s="2" t="s">
        <v>53</v>
      </c>
      <c r="AG139" s="2" t="s">
        <v>53</v>
      </c>
      <c r="AH139" s="21" t="s">
        <v>55</v>
      </c>
      <c r="AI139" s="7">
        <v>53.67</v>
      </c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>
        <v>44699</v>
      </c>
      <c r="B140" s="1">
        <v>7.4</v>
      </c>
      <c r="C140" s="21">
        <v>154</v>
      </c>
      <c r="D140" s="21">
        <v>796</v>
      </c>
      <c r="E140" s="21">
        <v>106</v>
      </c>
      <c r="F140" s="21">
        <v>35</v>
      </c>
      <c r="G140" s="19">
        <v>25.9</v>
      </c>
      <c r="H140" s="20" t="s">
        <v>42</v>
      </c>
      <c r="I140" s="20">
        <v>4.47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>
        <v>38</v>
      </c>
      <c r="O140" s="2" t="s">
        <v>41</v>
      </c>
      <c r="P140" s="2" t="s">
        <v>41</v>
      </c>
      <c r="Q140" s="2" t="s">
        <v>41</v>
      </c>
      <c r="R140" s="2" t="s">
        <v>41</v>
      </c>
      <c r="S140" s="2" t="s">
        <v>41</v>
      </c>
      <c r="T140" s="2" t="s">
        <v>41</v>
      </c>
      <c r="U140" s="2" t="s">
        <v>41</v>
      </c>
      <c r="V140" s="20" t="s">
        <v>41</v>
      </c>
      <c r="W140" s="20" t="s">
        <v>41</v>
      </c>
      <c r="X140" s="2" t="s">
        <v>41</v>
      </c>
      <c r="Y140" s="2" t="s">
        <v>41</v>
      </c>
      <c r="Z140" s="19" t="s">
        <v>41</v>
      </c>
      <c r="AA140" s="2" t="s">
        <v>41</v>
      </c>
      <c r="AB140" s="2" t="s">
        <v>41</v>
      </c>
      <c r="AC140" s="2" t="s">
        <v>41</v>
      </c>
      <c r="AD140" s="2" t="s">
        <v>41</v>
      </c>
      <c r="AE140" s="2" t="s">
        <v>41</v>
      </c>
      <c r="AF140" s="2" t="s">
        <v>41</v>
      </c>
      <c r="AG140" s="2" t="s">
        <v>41</v>
      </c>
      <c r="AH140" s="21" t="s">
        <v>41</v>
      </c>
      <c r="AI140" s="7">
        <v>98.22</v>
      </c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>
        <v>44700</v>
      </c>
      <c r="B141" s="1">
        <v>7.5</v>
      </c>
      <c r="C141" s="21" t="s">
        <v>39</v>
      </c>
      <c r="D141" s="21">
        <v>730</v>
      </c>
      <c r="E141" s="21">
        <v>82</v>
      </c>
      <c r="F141" s="21">
        <v>32</v>
      </c>
      <c r="G141" s="19">
        <v>23.8</v>
      </c>
      <c r="H141" s="20" t="s">
        <v>42</v>
      </c>
      <c r="I141" s="20">
        <v>4.18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 t="s">
        <v>41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19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7" t="s">
        <v>41</v>
      </c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>
        <v>44701</v>
      </c>
      <c r="B142" s="19">
        <v>7</v>
      </c>
      <c r="C142" s="21" t="s">
        <v>39</v>
      </c>
      <c r="D142" s="21">
        <v>778</v>
      </c>
      <c r="E142" s="21">
        <v>122</v>
      </c>
      <c r="F142" s="21">
        <v>36</v>
      </c>
      <c r="G142" s="19" t="s">
        <v>39</v>
      </c>
      <c r="H142" s="20" t="s">
        <v>39</v>
      </c>
      <c r="I142" s="20">
        <v>4.9800000000000004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19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7" t="s">
        <v>41</v>
      </c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>
        <v>44702</v>
      </c>
      <c r="B143" s="1">
        <v>7.5</v>
      </c>
      <c r="C143" s="21" t="s">
        <v>39</v>
      </c>
      <c r="D143" s="21">
        <v>1010</v>
      </c>
      <c r="E143" s="21">
        <v>424</v>
      </c>
      <c r="F143" s="21">
        <v>39</v>
      </c>
      <c r="G143" s="19" t="s">
        <v>39</v>
      </c>
      <c r="H143" s="20" t="s">
        <v>39</v>
      </c>
      <c r="I143" s="20">
        <v>6.45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19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7" t="s">
        <v>41</v>
      </c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>
        <v>44703</v>
      </c>
      <c r="B144" s="1">
        <v>7.4</v>
      </c>
      <c r="C144" s="21">
        <v>51</v>
      </c>
      <c r="D144" s="21">
        <v>662</v>
      </c>
      <c r="E144" s="21">
        <v>40</v>
      </c>
      <c r="F144" s="21">
        <v>20</v>
      </c>
      <c r="G144" s="19">
        <v>14.8</v>
      </c>
      <c r="H144" s="20" t="s">
        <v>42</v>
      </c>
      <c r="I144" s="20">
        <v>2.48</v>
      </c>
      <c r="J144" s="20" t="s">
        <v>39</v>
      </c>
      <c r="K144" s="20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19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7">
        <v>47.45</v>
      </c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>
        <v>44704</v>
      </c>
      <c r="B145" s="1">
        <v>7.7</v>
      </c>
      <c r="C145" s="21">
        <v>111</v>
      </c>
      <c r="D145" s="21">
        <v>780</v>
      </c>
      <c r="E145" s="21">
        <v>114</v>
      </c>
      <c r="F145" s="21">
        <v>28</v>
      </c>
      <c r="G145" s="19">
        <v>17.2</v>
      </c>
      <c r="H145" s="20" t="s">
        <v>42</v>
      </c>
      <c r="I145" s="20">
        <v>3.57</v>
      </c>
      <c r="J145" s="20" t="s">
        <v>39</v>
      </c>
      <c r="K145" s="20">
        <v>134.22</v>
      </c>
      <c r="L145" s="19">
        <v>0.5</v>
      </c>
      <c r="M145" s="21">
        <v>28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19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7">
        <v>79.33</v>
      </c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>
        <v>44705</v>
      </c>
      <c r="B146" s="1">
        <v>7.5</v>
      </c>
      <c r="C146" s="21">
        <v>101</v>
      </c>
      <c r="D146" s="21">
        <v>802</v>
      </c>
      <c r="E146" s="21">
        <v>69</v>
      </c>
      <c r="F146" s="21">
        <v>32</v>
      </c>
      <c r="G146" s="19">
        <v>23</v>
      </c>
      <c r="H146" s="20" t="s">
        <v>42</v>
      </c>
      <c r="I146" s="20">
        <v>3.92</v>
      </c>
      <c r="J146" s="20">
        <v>2.71</v>
      </c>
      <c r="K146" s="20" t="s">
        <v>41</v>
      </c>
      <c r="L146" s="19" t="s">
        <v>41</v>
      </c>
      <c r="M146" s="21" t="s">
        <v>41</v>
      </c>
      <c r="N146" s="21" t="s">
        <v>41</v>
      </c>
      <c r="O146" s="2" t="s">
        <v>51</v>
      </c>
      <c r="P146" s="2">
        <v>6.0000000000000001E-3</v>
      </c>
      <c r="Q146" s="2" t="s">
        <v>53</v>
      </c>
      <c r="R146" s="2">
        <v>4.5999999999999999E-2</v>
      </c>
      <c r="S146" s="2" t="s">
        <v>53</v>
      </c>
      <c r="T146" s="2" t="s">
        <v>54</v>
      </c>
      <c r="U146" s="2">
        <v>3.1E-2</v>
      </c>
      <c r="V146" s="20">
        <v>0.49</v>
      </c>
      <c r="W146" s="20" t="s">
        <v>41</v>
      </c>
      <c r="X146" s="2" t="s">
        <v>53</v>
      </c>
      <c r="Y146" s="2">
        <v>9.2999999999999999E-2</v>
      </c>
      <c r="Z146" s="19" t="s">
        <v>80</v>
      </c>
      <c r="AA146" s="2">
        <v>2E-3</v>
      </c>
      <c r="AB146" s="2" t="s">
        <v>54</v>
      </c>
      <c r="AC146" s="2" t="s">
        <v>54</v>
      </c>
      <c r="AD146" s="2">
        <v>6.2E-2</v>
      </c>
      <c r="AE146" s="2" t="s">
        <v>53</v>
      </c>
      <c r="AF146" s="2" t="s">
        <v>53</v>
      </c>
      <c r="AG146" s="2" t="s">
        <v>53</v>
      </c>
      <c r="AH146" s="21" t="s">
        <v>55</v>
      </c>
      <c r="AI146" s="7">
        <v>74.599999999999994</v>
      </c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>
        <v>44706</v>
      </c>
      <c r="B147" s="1">
        <v>7.3</v>
      </c>
      <c r="C147" s="21">
        <v>77</v>
      </c>
      <c r="D147" s="21">
        <v>688</v>
      </c>
      <c r="E147" s="21">
        <v>81</v>
      </c>
      <c r="F147" s="21">
        <v>30</v>
      </c>
      <c r="G147" s="19">
        <v>19.899999999999999</v>
      </c>
      <c r="H147" s="20" t="s">
        <v>42</v>
      </c>
      <c r="I147" s="20">
        <v>3.81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>
        <v>29</v>
      </c>
      <c r="O147" s="2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T147" s="2" t="s">
        <v>41</v>
      </c>
      <c r="U147" s="2" t="s">
        <v>41</v>
      </c>
      <c r="V147" s="20" t="s">
        <v>41</v>
      </c>
      <c r="W147" s="20" t="s">
        <v>41</v>
      </c>
      <c r="X147" s="2" t="s">
        <v>41</v>
      </c>
      <c r="Y147" s="2" t="s">
        <v>41</v>
      </c>
      <c r="Z147" s="19" t="s">
        <v>41</v>
      </c>
      <c r="AA147" s="2" t="s">
        <v>41</v>
      </c>
      <c r="AB147" s="2" t="s">
        <v>41</v>
      </c>
      <c r="AC147" s="2" t="s">
        <v>41</v>
      </c>
      <c r="AD147" s="2" t="s">
        <v>41</v>
      </c>
      <c r="AE147" s="2" t="s">
        <v>41</v>
      </c>
      <c r="AF147" s="2" t="s">
        <v>41</v>
      </c>
      <c r="AG147" s="2" t="s">
        <v>41</v>
      </c>
      <c r="AH147" s="21" t="s">
        <v>41</v>
      </c>
      <c r="AI147" s="7">
        <v>62.35</v>
      </c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>
        <v>44707</v>
      </c>
      <c r="B148" s="1">
        <v>7.5</v>
      </c>
      <c r="C148" s="21" t="s">
        <v>39</v>
      </c>
      <c r="D148" s="21">
        <v>708</v>
      </c>
      <c r="E148" s="21">
        <v>71</v>
      </c>
      <c r="F148" s="21">
        <v>23</v>
      </c>
      <c r="G148" s="19">
        <v>15.4</v>
      </c>
      <c r="H148" s="20" t="s">
        <v>42</v>
      </c>
      <c r="I148" s="20">
        <v>3.15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 t="s">
        <v>41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19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7" t="s">
        <v>41</v>
      </c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>
        <v>44708</v>
      </c>
      <c r="B149" s="1">
        <v>7.6</v>
      </c>
      <c r="C149" s="21" t="s">
        <v>39</v>
      </c>
      <c r="D149" s="21">
        <v>658</v>
      </c>
      <c r="E149" s="21">
        <v>82</v>
      </c>
      <c r="F149" s="21">
        <v>17</v>
      </c>
      <c r="G149" s="19" t="s">
        <v>39</v>
      </c>
      <c r="H149" s="20" t="s">
        <v>39</v>
      </c>
      <c r="I149" s="20">
        <v>2.58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19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7" t="s">
        <v>41</v>
      </c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>
        <v>44709</v>
      </c>
      <c r="B150" s="1">
        <v>7.6</v>
      </c>
      <c r="C150" s="21" t="s">
        <v>39</v>
      </c>
      <c r="D150" s="21">
        <v>726</v>
      </c>
      <c r="E150" s="21">
        <v>71</v>
      </c>
      <c r="F150" s="21">
        <v>22</v>
      </c>
      <c r="G150" s="19" t="s">
        <v>39</v>
      </c>
      <c r="H150" s="20" t="s">
        <v>39</v>
      </c>
      <c r="I150" s="20">
        <v>2.78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19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7" t="s">
        <v>41</v>
      </c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>
        <v>44710</v>
      </c>
      <c r="B151" s="1">
        <v>7.5</v>
      </c>
      <c r="C151" s="21">
        <v>99</v>
      </c>
      <c r="D151" s="21">
        <v>734</v>
      </c>
      <c r="E151" s="21">
        <v>67</v>
      </c>
      <c r="F151" s="21">
        <v>27</v>
      </c>
      <c r="G151" s="19">
        <v>18.8</v>
      </c>
      <c r="H151" s="20" t="s">
        <v>42</v>
      </c>
      <c r="I151" s="20">
        <v>3.44</v>
      </c>
      <c r="J151" s="20" t="s">
        <v>39</v>
      </c>
      <c r="K151" s="20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19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7">
        <v>73.73</v>
      </c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>
        <v>44711</v>
      </c>
      <c r="B152" s="1">
        <v>7.5</v>
      </c>
      <c r="C152" s="21">
        <v>99</v>
      </c>
      <c r="D152" s="21">
        <v>724</v>
      </c>
      <c r="E152" s="21">
        <v>58</v>
      </c>
      <c r="F152" s="21">
        <v>31</v>
      </c>
      <c r="G152" s="19">
        <v>23.4</v>
      </c>
      <c r="H152" s="20" t="s">
        <v>42</v>
      </c>
      <c r="I152" s="20">
        <v>3.89</v>
      </c>
      <c r="J152" s="20" t="s">
        <v>39</v>
      </c>
      <c r="K152" s="20">
        <v>140.78</v>
      </c>
      <c r="L152" s="19">
        <v>0.4</v>
      </c>
      <c r="M152" s="21" t="s">
        <v>81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19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7">
        <v>73.41</v>
      </c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>
        <v>44712</v>
      </c>
      <c r="B153" s="1">
        <v>7.3</v>
      </c>
      <c r="C153" s="21">
        <v>105</v>
      </c>
      <c r="D153" s="21">
        <v>712</v>
      </c>
      <c r="E153" s="21">
        <v>40</v>
      </c>
      <c r="F153" s="21">
        <v>34</v>
      </c>
      <c r="G153" s="19">
        <v>25.9</v>
      </c>
      <c r="H153" s="20" t="s">
        <v>42</v>
      </c>
      <c r="I153" s="20">
        <v>4.2300000000000004</v>
      </c>
      <c r="J153" s="20">
        <v>3.07</v>
      </c>
      <c r="K153" s="20" t="s">
        <v>41</v>
      </c>
      <c r="L153" s="19" t="s">
        <v>41</v>
      </c>
      <c r="M153" s="21" t="s">
        <v>41</v>
      </c>
      <c r="N153" s="21" t="s">
        <v>41</v>
      </c>
      <c r="O153" s="2" t="s">
        <v>51</v>
      </c>
      <c r="P153" s="2" t="s">
        <v>51</v>
      </c>
      <c r="Q153" s="2" t="s">
        <v>53</v>
      </c>
      <c r="R153" s="2">
        <v>4.7E-2</v>
      </c>
      <c r="S153" s="2" t="s">
        <v>53</v>
      </c>
      <c r="T153" s="2" t="s">
        <v>54</v>
      </c>
      <c r="U153" s="2">
        <v>2.9000000000000001E-2</v>
      </c>
      <c r="V153" s="20">
        <v>0.48</v>
      </c>
      <c r="W153" s="20" t="s">
        <v>41</v>
      </c>
      <c r="X153" s="2" t="s">
        <v>53</v>
      </c>
      <c r="Y153" s="2">
        <v>8.1000000000000003E-2</v>
      </c>
      <c r="Z153" s="19" t="s">
        <v>80</v>
      </c>
      <c r="AA153" s="2">
        <v>2E-3</v>
      </c>
      <c r="AB153" s="2" t="s">
        <v>54</v>
      </c>
      <c r="AC153" s="2" t="s">
        <v>54</v>
      </c>
      <c r="AD153" s="2">
        <v>4.9000000000000002E-2</v>
      </c>
      <c r="AE153" s="2" t="s">
        <v>53</v>
      </c>
      <c r="AF153" s="2" t="s">
        <v>53</v>
      </c>
      <c r="AG153" s="2" t="s">
        <v>53</v>
      </c>
      <c r="AH153" s="21" t="s">
        <v>55</v>
      </c>
      <c r="AI153" s="7">
        <v>76.569999999999993</v>
      </c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>
        <v>44713</v>
      </c>
      <c r="B154" s="1">
        <v>7.3</v>
      </c>
      <c r="C154" s="21">
        <v>117</v>
      </c>
      <c r="D154" s="21">
        <v>704</v>
      </c>
      <c r="E154" s="21">
        <v>55</v>
      </c>
      <c r="F154" s="21">
        <v>33</v>
      </c>
      <c r="G154" s="19">
        <v>25.8</v>
      </c>
      <c r="H154" s="20" t="s">
        <v>42</v>
      </c>
      <c r="I154" s="20">
        <v>4.12</v>
      </c>
      <c r="J154" s="20" t="s">
        <v>39</v>
      </c>
      <c r="K154" s="20" t="s">
        <v>41</v>
      </c>
      <c r="L154" s="19" t="s">
        <v>41</v>
      </c>
      <c r="M154" s="21" t="s">
        <v>41</v>
      </c>
      <c r="N154" s="21">
        <v>35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41</v>
      </c>
      <c r="V154" s="20" t="s">
        <v>41</v>
      </c>
      <c r="W154" s="20" t="s">
        <v>41</v>
      </c>
      <c r="X154" s="2" t="s">
        <v>41</v>
      </c>
      <c r="Y154" s="2" t="s">
        <v>41</v>
      </c>
      <c r="Z154" s="19" t="s">
        <v>41</v>
      </c>
      <c r="AA154" s="2" t="s">
        <v>41</v>
      </c>
      <c r="AB154" s="2" t="s">
        <v>41</v>
      </c>
      <c r="AC154" s="2" t="s">
        <v>41</v>
      </c>
      <c r="AD154" s="2" t="s">
        <v>41</v>
      </c>
      <c r="AE154" s="2" t="s">
        <v>41</v>
      </c>
      <c r="AF154" s="2" t="s">
        <v>41</v>
      </c>
      <c r="AG154" s="2" t="s">
        <v>41</v>
      </c>
      <c r="AH154" s="21" t="s">
        <v>41</v>
      </c>
      <c r="AI154" s="7">
        <v>82.2</v>
      </c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>
        <v>44714</v>
      </c>
      <c r="B155" s="1">
        <v>7.3</v>
      </c>
      <c r="C155" s="21" t="s">
        <v>39</v>
      </c>
      <c r="D155" s="21">
        <v>1004</v>
      </c>
      <c r="E155" s="21">
        <v>248</v>
      </c>
      <c r="F155" s="21">
        <v>46</v>
      </c>
      <c r="G155" s="19">
        <v>28</v>
      </c>
      <c r="H155" s="20" t="s">
        <v>42</v>
      </c>
      <c r="I155" s="20">
        <v>6.37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 t="s">
        <v>41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19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7" t="s">
        <v>41</v>
      </c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>
        <v>44715</v>
      </c>
      <c r="B156" s="1">
        <v>7.3</v>
      </c>
      <c r="C156" s="21" t="s">
        <v>39</v>
      </c>
      <c r="D156" s="21">
        <v>822</v>
      </c>
      <c r="E156" s="21">
        <v>168</v>
      </c>
      <c r="F156" s="21">
        <v>41</v>
      </c>
      <c r="G156" s="19" t="s">
        <v>39</v>
      </c>
      <c r="H156" s="20" t="s">
        <v>39</v>
      </c>
      <c r="I156" s="20">
        <v>5.52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19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7" t="s">
        <v>41</v>
      </c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>
        <v>44716</v>
      </c>
      <c r="B157" s="1">
        <v>7.3</v>
      </c>
      <c r="C157" s="21" t="s">
        <v>39</v>
      </c>
      <c r="D157" s="21">
        <v>738</v>
      </c>
      <c r="E157" s="21">
        <v>70</v>
      </c>
      <c r="F157" s="21">
        <v>39</v>
      </c>
      <c r="G157" s="19" t="s">
        <v>39</v>
      </c>
      <c r="H157" s="20" t="s">
        <v>39</v>
      </c>
      <c r="I157" s="20">
        <v>4.9400000000000004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19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7" t="s">
        <v>41</v>
      </c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>
        <v>44717</v>
      </c>
      <c r="B158" s="1">
        <v>7.1</v>
      </c>
      <c r="C158" s="21">
        <v>195</v>
      </c>
      <c r="D158" s="21">
        <v>832</v>
      </c>
      <c r="E158" s="21">
        <v>148</v>
      </c>
      <c r="F158" s="21">
        <v>37</v>
      </c>
      <c r="G158" s="19">
        <v>30.7</v>
      </c>
      <c r="H158" s="20" t="s">
        <v>42</v>
      </c>
      <c r="I158" s="20">
        <v>5.44</v>
      </c>
      <c r="J158" s="20" t="s">
        <v>39</v>
      </c>
      <c r="K158" s="20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19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7">
        <v>114.67</v>
      </c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>
        <v>44718</v>
      </c>
      <c r="B159" s="1">
        <v>7.4</v>
      </c>
      <c r="C159" s="21">
        <v>172</v>
      </c>
      <c r="D159" s="21">
        <v>744</v>
      </c>
      <c r="E159" s="21">
        <v>100</v>
      </c>
      <c r="F159" s="21">
        <v>35</v>
      </c>
      <c r="G159" s="19">
        <v>27.6</v>
      </c>
      <c r="H159" s="20" t="s">
        <v>42</v>
      </c>
      <c r="I159" s="20">
        <v>4.87</v>
      </c>
      <c r="J159" s="20" t="s">
        <v>39</v>
      </c>
      <c r="K159" s="20">
        <v>131.36000000000001</v>
      </c>
      <c r="L159" s="19">
        <v>0.6</v>
      </c>
      <c r="M159" s="21">
        <v>44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19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7">
        <v>105.33</v>
      </c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>
        <v>44719</v>
      </c>
      <c r="B160" s="1">
        <v>7.3</v>
      </c>
      <c r="C160" s="21">
        <v>127</v>
      </c>
      <c r="D160" s="21">
        <v>690</v>
      </c>
      <c r="E160" s="21">
        <v>62</v>
      </c>
      <c r="F160" s="21">
        <v>36</v>
      </c>
      <c r="G160" s="19">
        <v>23.3</v>
      </c>
      <c r="H160" s="20" t="s">
        <v>42</v>
      </c>
      <c r="I160" s="20">
        <v>4.38</v>
      </c>
      <c r="J160" s="20">
        <v>3</v>
      </c>
      <c r="K160" s="20" t="s">
        <v>41</v>
      </c>
      <c r="L160" s="19" t="s">
        <v>41</v>
      </c>
      <c r="M160" s="21" t="s">
        <v>41</v>
      </c>
      <c r="N160" s="21" t="s">
        <v>41</v>
      </c>
      <c r="O160" s="2" t="s">
        <v>51</v>
      </c>
      <c r="P160" s="2">
        <v>6.0000000000000001E-3</v>
      </c>
      <c r="Q160" s="2" t="s">
        <v>53</v>
      </c>
      <c r="R160" s="2">
        <v>5.7000000000000002E-2</v>
      </c>
      <c r="S160" s="2" t="s">
        <v>53</v>
      </c>
      <c r="T160" s="2" t="s">
        <v>54</v>
      </c>
      <c r="U160" s="2">
        <v>3.1E-2</v>
      </c>
      <c r="V160" s="20">
        <v>0.55000000000000004</v>
      </c>
      <c r="W160" s="20">
        <v>0.22</v>
      </c>
      <c r="X160" s="2" t="s">
        <v>53</v>
      </c>
      <c r="Y160" s="2">
        <v>8.6999999999999994E-2</v>
      </c>
      <c r="Z160" s="19" t="s">
        <v>80</v>
      </c>
      <c r="AA160" s="2">
        <v>2E-3</v>
      </c>
      <c r="AB160" s="2" t="s">
        <v>54</v>
      </c>
      <c r="AC160" s="2" t="s">
        <v>54</v>
      </c>
      <c r="AD160" s="2">
        <v>6.6000000000000003E-2</v>
      </c>
      <c r="AE160" s="2" t="s">
        <v>53</v>
      </c>
      <c r="AF160" s="2" t="s">
        <v>53</v>
      </c>
      <c r="AG160" s="2" t="s">
        <v>53</v>
      </c>
      <c r="AH160" s="21" t="s">
        <v>55</v>
      </c>
      <c r="AI160" s="7">
        <v>86.4</v>
      </c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>
        <v>44720</v>
      </c>
      <c r="B161" s="1">
        <v>7.3</v>
      </c>
      <c r="C161" s="21">
        <v>160</v>
      </c>
      <c r="D161" s="21">
        <v>790</v>
      </c>
      <c r="E161" s="21">
        <v>148</v>
      </c>
      <c r="F161" s="21">
        <v>36</v>
      </c>
      <c r="G161" s="19">
        <v>24.8</v>
      </c>
      <c r="H161" s="20" t="s">
        <v>42</v>
      </c>
      <c r="I161" s="20">
        <v>4.6100000000000003</v>
      </c>
      <c r="J161" s="20" t="s">
        <v>39</v>
      </c>
      <c r="K161" s="20" t="s">
        <v>41</v>
      </c>
      <c r="L161" s="19" t="s">
        <v>41</v>
      </c>
      <c r="M161" s="21" t="s">
        <v>41</v>
      </c>
      <c r="N161" s="21">
        <v>32</v>
      </c>
      <c r="O161" s="2" t="s">
        <v>41</v>
      </c>
      <c r="P161" s="2" t="s">
        <v>41</v>
      </c>
      <c r="Q161" s="2" t="s">
        <v>41</v>
      </c>
      <c r="R161" s="2" t="s">
        <v>41</v>
      </c>
      <c r="S161" s="2" t="s">
        <v>41</v>
      </c>
      <c r="T161" s="2" t="s">
        <v>41</v>
      </c>
      <c r="U161" s="2" t="s">
        <v>41</v>
      </c>
      <c r="V161" s="20" t="s">
        <v>41</v>
      </c>
      <c r="W161" s="20" t="s">
        <v>41</v>
      </c>
      <c r="X161" s="2" t="s">
        <v>41</v>
      </c>
      <c r="Y161" s="2" t="s">
        <v>41</v>
      </c>
      <c r="Z161" s="19" t="s">
        <v>41</v>
      </c>
      <c r="AA161" s="2" t="s">
        <v>41</v>
      </c>
      <c r="AB161" s="2" t="s">
        <v>41</v>
      </c>
      <c r="AC161" s="2" t="s">
        <v>41</v>
      </c>
      <c r="AD161" s="2" t="s">
        <v>41</v>
      </c>
      <c r="AE161" s="2" t="s">
        <v>41</v>
      </c>
      <c r="AF161" s="2" t="s">
        <v>41</v>
      </c>
      <c r="AG161" s="2" t="s">
        <v>41</v>
      </c>
      <c r="AH161" s="21" t="s">
        <v>41</v>
      </c>
      <c r="AI161" s="7">
        <v>100.81</v>
      </c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>
        <v>44721</v>
      </c>
      <c r="B162" s="1">
        <v>7.3</v>
      </c>
      <c r="C162" s="21" t="s">
        <v>39</v>
      </c>
      <c r="D162" s="21">
        <v>776</v>
      </c>
      <c r="E162" s="21">
        <v>150</v>
      </c>
      <c r="F162" s="21">
        <v>30</v>
      </c>
      <c r="G162" s="19">
        <v>18.600000000000001</v>
      </c>
      <c r="H162" s="20" t="s">
        <v>42</v>
      </c>
      <c r="I162" s="20">
        <v>3.63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 t="s">
        <v>41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19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7" t="s">
        <v>41</v>
      </c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>
        <v>44722</v>
      </c>
      <c r="B163" s="1">
        <v>7.2</v>
      </c>
      <c r="C163" s="21" t="s">
        <v>39</v>
      </c>
      <c r="D163" s="21">
        <v>840</v>
      </c>
      <c r="E163" s="21">
        <v>100</v>
      </c>
      <c r="F163" s="21">
        <v>33</v>
      </c>
      <c r="G163" s="19" t="s">
        <v>39</v>
      </c>
      <c r="H163" s="20" t="s">
        <v>39</v>
      </c>
      <c r="I163" s="20">
        <v>3.95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19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7" t="s">
        <v>41</v>
      </c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>
        <v>44723</v>
      </c>
      <c r="B164" s="1">
        <v>7.2</v>
      </c>
      <c r="C164" s="21" t="s">
        <v>39</v>
      </c>
      <c r="D164" s="21">
        <v>784</v>
      </c>
      <c r="E164" s="21">
        <v>72</v>
      </c>
      <c r="F164" s="21">
        <v>34</v>
      </c>
      <c r="G164" s="19" t="s">
        <v>39</v>
      </c>
      <c r="H164" s="20" t="s">
        <v>39</v>
      </c>
      <c r="I164" s="20">
        <v>4.08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19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7" t="s">
        <v>41</v>
      </c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>
        <v>44724</v>
      </c>
      <c r="B165" s="1">
        <v>7.3</v>
      </c>
      <c r="C165" s="21">
        <v>57</v>
      </c>
      <c r="D165" s="21">
        <v>844</v>
      </c>
      <c r="E165" s="21">
        <v>102</v>
      </c>
      <c r="F165" s="21">
        <v>36</v>
      </c>
      <c r="G165" s="19">
        <v>26.6</v>
      </c>
      <c r="H165" s="20" t="s">
        <v>42</v>
      </c>
      <c r="I165" s="20">
        <v>4.8600000000000003</v>
      </c>
      <c r="J165" s="20" t="s">
        <v>39</v>
      </c>
      <c r="K165" s="20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19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7">
        <v>51.35</v>
      </c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>
        <v>44725</v>
      </c>
      <c r="B166" s="1">
        <v>7.3</v>
      </c>
      <c r="C166" s="21">
        <v>228</v>
      </c>
      <c r="D166" s="21">
        <v>850</v>
      </c>
      <c r="E166" s="21">
        <v>140</v>
      </c>
      <c r="F166" s="21">
        <v>39</v>
      </c>
      <c r="G166" s="19">
        <v>27.8</v>
      </c>
      <c r="H166" s="20" t="s">
        <v>42</v>
      </c>
      <c r="I166" s="20">
        <v>5.05</v>
      </c>
      <c r="J166" s="20" t="s">
        <v>39</v>
      </c>
      <c r="K166" s="20">
        <v>133.05000000000001</v>
      </c>
      <c r="L166" s="19">
        <v>0.6</v>
      </c>
      <c r="M166" s="21">
        <v>43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19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7">
        <v>126.95</v>
      </c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>
        <v>44726</v>
      </c>
      <c r="B167" s="1">
        <v>7.3</v>
      </c>
      <c r="C167" s="21">
        <v>132</v>
      </c>
      <c r="D167" s="21">
        <v>786</v>
      </c>
      <c r="E167" s="21">
        <v>114</v>
      </c>
      <c r="F167" s="21">
        <v>31</v>
      </c>
      <c r="G167" s="19">
        <v>19.7</v>
      </c>
      <c r="H167" s="20" t="s">
        <v>42</v>
      </c>
      <c r="I167" s="20">
        <v>4.05</v>
      </c>
      <c r="J167" s="20">
        <v>2.38</v>
      </c>
      <c r="K167" s="20" t="s">
        <v>41</v>
      </c>
      <c r="L167" s="19" t="s">
        <v>41</v>
      </c>
      <c r="M167" s="21" t="s">
        <v>41</v>
      </c>
      <c r="N167" s="21" t="s">
        <v>41</v>
      </c>
      <c r="O167" s="2" t="s">
        <v>51</v>
      </c>
      <c r="P167" s="2">
        <v>6.0000000000000001E-3</v>
      </c>
      <c r="Q167" s="2" t="s">
        <v>53</v>
      </c>
      <c r="R167" s="2">
        <v>4.9000000000000002E-2</v>
      </c>
      <c r="S167" s="2" t="s">
        <v>53</v>
      </c>
      <c r="T167" s="2" t="s">
        <v>54</v>
      </c>
      <c r="U167" s="2">
        <v>5.1999999999999998E-2</v>
      </c>
      <c r="V167" s="20">
        <v>0.65</v>
      </c>
      <c r="W167" s="20" t="s">
        <v>41</v>
      </c>
      <c r="X167" s="2" t="s">
        <v>53</v>
      </c>
      <c r="Y167" s="2">
        <v>7.2999999999999995E-2</v>
      </c>
      <c r="Z167" s="19" t="s">
        <v>80</v>
      </c>
      <c r="AA167" s="2">
        <v>2E-3</v>
      </c>
      <c r="AB167" s="2" t="s">
        <v>54</v>
      </c>
      <c r="AC167" s="2" t="s">
        <v>54</v>
      </c>
      <c r="AD167" s="2">
        <v>7.5999999999999998E-2</v>
      </c>
      <c r="AE167" s="2" t="s">
        <v>53</v>
      </c>
      <c r="AF167" s="2" t="s">
        <v>53</v>
      </c>
      <c r="AG167" s="2" t="s">
        <v>53</v>
      </c>
      <c r="AH167" s="21" t="s">
        <v>55</v>
      </c>
      <c r="AI167" s="7">
        <v>88.68</v>
      </c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>
        <v>44727</v>
      </c>
      <c r="B168" s="1">
        <v>7.4</v>
      </c>
      <c r="C168" s="21">
        <v>197</v>
      </c>
      <c r="D168" s="21">
        <v>820</v>
      </c>
      <c r="E168" s="21">
        <v>194</v>
      </c>
      <c r="F168" s="21">
        <v>35</v>
      </c>
      <c r="G168" s="19">
        <v>25</v>
      </c>
      <c r="H168" s="20" t="s">
        <v>42</v>
      </c>
      <c r="I168" s="20">
        <v>4.97</v>
      </c>
      <c r="J168" s="20" t="s">
        <v>39</v>
      </c>
      <c r="K168" s="20" t="s">
        <v>41</v>
      </c>
      <c r="L168" s="19" t="s">
        <v>41</v>
      </c>
      <c r="M168" s="21" t="s">
        <v>41</v>
      </c>
      <c r="N168" s="21">
        <v>33</v>
      </c>
      <c r="O168" s="2" t="s">
        <v>41</v>
      </c>
      <c r="P168" s="2" t="s">
        <v>41</v>
      </c>
      <c r="Q168" s="2" t="s">
        <v>41</v>
      </c>
      <c r="R168" s="2" t="s">
        <v>41</v>
      </c>
      <c r="S168" s="2" t="s">
        <v>41</v>
      </c>
      <c r="T168" s="2" t="s">
        <v>41</v>
      </c>
      <c r="U168" s="2" t="s">
        <v>41</v>
      </c>
      <c r="V168" s="20" t="s">
        <v>41</v>
      </c>
      <c r="W168" s="20" t="s">
        <v>41</v>
      </c>
      <c r="X168" s="2" t="s">
        <v>41</v>
      </c>
      <c r="Y168" s="2" t="s">
        <v>41</v>
      </c>
      <c r="Z168" s="19" t="s">
        <v>41</v>
      </c>
      <c r="AA168" s="2" t="s">
        <v>41</v>
      </c>
      <c r="AB168" s="2" t="s">
        <v>41</v>
      </c>
      <c r="AC168" s="2" t="s">
        <v>41</v>
      </c>
      <c r="AD168" s="2" t="s">
        <v>41</v>
      </c>
      <c r="AE168" s="2" t="s">
        <v>41</v>
      </c>
      <c r="AF168" s="2" t="s">
        <v>41</v>
      </c>
      <c r="AG168" s="2" t="s">
        <v>41</v>
      </c>
      <c r="AH168" s="21" t="s">
        <v>41</v>
      </c>
      <c r="AI168" s="7">
        <v>115.46</v>
      </c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>
        <v>44728</v>
      </c>
      <c r="B169" s="1">
        <v>7.3</v>
      </c>
      <c r="C169" s="21" t="s">
        <v>39</v>
      </c>
      <c r="D169" s="21">
        <v>740</v>
      </c>
      <c r="E169" s="21">
        <v>132</v>
      </c>
      <c r="F169" s="21">
        <v>36</v>
      </c>
      <c r="G169" s="19">
        <v>26.2</v>
      </c>
      <c r="H169" s="20" t="s">
        <v>42</v>
      </c>
      <c r="I169" s="20">
        <v>4.76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 t="s">
        <v>41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19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7" t="s">
        <v>41</v>
      </c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>
        <v>44729</v>
      </c>
      <c r="B170" s="1">
        <v>7.4</v>
      </c>
      <c r="C170" s="21" t="s">
        <v>39</v>
      </c>
      <c r="D170" s="21">
        <v>712</v>
      </c>
      <c r="E170" s="21">
        <v>96</v>
      </c>
      <c r="F170" s="21">
        <v>38</v>
      </c>
      <c r="G170" s="19" t="s">
        <v>39</v>
      </c>
      <c r="H170" s="20" t="s">
        <v>39</v>
      </c>
      <c r="I170" s="20">
        <v>5.05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19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7" t="s">
        <v>41</v>
      </c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>
        <v>44730</v>
      </c>
      <c r="B171" s="1">
        <v>7.3</v>
      </c>
      <c r="C171" s="21" t="s">
        <v>39</v>
      </c>
      <c r="D171" s="21">
        <v>802</v>
      </c>
      <c r="E171" s="21">
        <v>183</v>
      </c>
      <c r="F171" s="21">
        <v>37</v>
      </c>
      <c r="G171" s="19" t="s">
        <v>39</v>
      </c>
      <c r="H171" s="20" t="s">
        <v>39</v>
      </c>
      <c r="I171" s="20">
        <v>5.76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19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7" t="s">
        <v>41</v>
      </c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>
        <v>44731</v>
      </c>
      <c r="B172" s="1">
        <v>7.2</v>
      </c>
      <c r="C172" s="21">
        <v>247</v>
      </c>
      <c r="D172" s="21">
        <v>784</v>
      </c>
      <c r="E172" s="21">
        <v>167</v>
      </c>
      <c r="F172" s="21">
        <v>44</v>
      </c>
      <c r="G172" s="19">
        <v>31.3</v>
      </c>
      <c r="H172" s="20" t="s">
        <v>42</v>
      </c>
      <c r="I172" s="20">
        <v>5.88</v>
      </c>
      <c r="J172" s="20" t="s">
        <v>39</v>
      </c>
      <c r="K172" s="20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19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7">
        <v>133.49</v>
      </c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>
        <v>44732</v>
      </c>
      <c r="B173" s="1">
        <v>7.3</v>
      </c>
      <c r="C173" s="21">
        <v>152</v>
      </c>
      <c r="D173" s="21">
        <v>688</v>
      </c>
      <c r="E173" s="21">
        <v>73</v>
      </c>
      <c r="F173" s="21">
        <v>36</v>
      </c>
      <c r="G173" s="19">
        <v>31.7</v>
      </c>
      <c r="H173" s="20" t="s">
        <v>42</v>
      </c>
      <c r="I173" s="20">
        <v>5.25</v>
      </c>
      <c r="J173" s="20" t="s">
        <v>39</v>
      </c>
      <c r="K173" s="20">
        <v>124.05</v>
      </c>
      <c r="L173" s="19">
        <v>0.6</v>
      </c>
      <c r="M173" s="21">
        <v>43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19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7">
        <v>97.21</v>
      </c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>
        <v>44733</v>
      </c>
      <c r="B174" s="1">
        <v>7.3</v>
      </c>
      <c r="C174" s="21">
        <v>183</v>
      </c>
      <c r="D174" s="21">
        <v>736</v>
      </c>
      <c r="E174" s="21">
        <v>110</v>
      </c>
      <c r="F174" s="21">
        <v>43</v>
      </c>
      <c r="G174" s="19">
        <v>31</v>
      </c>
      <c r="H174" s="20" t="s">
        <v>42</v>
      </c>
      <c r="I174" s="20">
        <v>5.69</v>
      </c>
      <c r="J174" s="20">
        <v>3.89</v>
      </c>
      <c r="K174" s="20" t="s">
        <v>41</v>
      </c>
      <c r="L174" s="19" t="s">
        <v>41</v>
      </c>
      <c r="M174" s="21" t="s">
        <v>41</v>
      </c>
      <c r="N174" s="21" t="s">
        <v>41</v>
      </c>
      <c r="O174" s="2" t="s">
        <v>51</v>
      </c>
      <c r="P174" s="2">
        <v>7.0000000000000001E-3</v>
      </c>
      <c r="Q174" s="2" t="s">
        <v>53</v>
      </c>
      <c r="R174" s="2">
        <v>4.8000000000000001E-2</v>
      </c>
      <c r="S174" s="2" t="s">
        <v>53</v>
      </c>
      <c r="T174" s="2" t="s">
        <v>54</v>
      </c>
      <c r="U174" s="2">
        <v>5.6000000000000001E-2</v>
      </c>
      <c r="V174" s="20">
        <v>0.67</v>
      </c>
      <c r="W174" s="20" t="s">
        <v>41</v>
      </c>
      <c r="X174" s="2" t="s">
        <v>53</v>
      </c>
      <c r="Y174" s="2">
        <v>9.1999999999999998E-2</v>
      </c>
      <c r="Z174" s="19" t="s">
        <v>80</v>
      </c>
      <c r="AA174" s="2">
        <v>3.0000000000000001E-3</v>
      </c>
      <c r="AB174" s="2" t="s">
        <v>54</v>
      </c>
      <c r="AC174" s="2" t="s">
        <v>54</v>
      </c>
      <c r="AD174" s="2">
        <v>9.1999999999999998E-2</v>
      </c>
      <c r="AE174" s="2" t="s">
        <v>53</v>
      </c>
      <c r="AF174" s="2" t="s">
        <v>53</v>
      </c>
      <c r="AG174" s="2" t="s">
        <v>53</v>
      </c>
      <c r="AH174" s="21" t="s">
        <v>55</v>
      </c>
      <c r="AI174" s="7">
        <v>110</v>
      </c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>
        <v>44734</v>
      </c>
      <c r="B175" s="1">
        <v>7.3</v>
      </c>
      <c r="C175" s="21">
        <v>251</v>
      </c>
      <c r="D175" s="21">
        <v>740</v>
      </c>
      <c r="E175" s="21">
        <v>154</v>
      </c>
      <c r="F175" s="21" t="s">
        <v>40</v>
      </c>
      <c r="G175" s="19">
        <v>27.4</v>
      </c>
      <c r="H175" s="20" t="s">
        <v>42</v>
      </c>
      <c r="I175" s="20" t="s">
        <v>40</v>
      </c>
      <c r="J175" s="20" t="s">
        <v>39</v>
      </c>
      <c r="K175" s="20" t="s">
        <v>41</v>
      </c>
      <c r="L175" s="19" t="s">
        <v>41</v>
      </c>
      <c r="M175" s="21" t="s">
        <v>41</v>
      </c>
      <c r="N175" s="21">
        <v>49</v>
      </c>
      <c r="O175" s="2" t="s">
        <v>41</v>
      </c>
      <c r="P175" s="2" t="s">
        <v>41</v>
      </c>
      <c r="Q175" s="2" t="s">
        <v>41</v>
      </c>
      <c r="R175" s="2" t="s">
        <v>41</v>
      </c>
      <c r="S175" s="2" t="s">
        <v>41</v>
      </c>
      <c r="T175" s="2" t="s">
        <v>41</v>
      </c>
      <c r="U175" s="2" t="s">
        <v>41</v>
      </c>
      <c r="V175" s="20" t="s">
        <v>41</v>
      </c>
      <c r="W175" s="20" t="s">
        <v>41</v>
      </c>
      <c r="X175" s="2" t="s">
        <v>41</v>
      </c>
      <c r="Y175" s="2" t="s">
        <v>41</v>
      </c>
      <c r="Z175" s="19" t="s">
        <v>41</v>
      </c>
      <c r="AA175" s="2" t="s">
        <v>41</v>
      </c>
      <c r="AB175" s="2" t="s">
        <v>41</v>
      </c>
      <c r="AC175" s="2" t="s">
        <v>41</v>
      </c>
      <c r="AD175" s="2" t="s">
        <v>41</v>
      </c>
      <c r="AE175" s="2" t="s">
        <v>41</v>
      </c>
      <c r="AF175" s="2" t="s">
        <v>41</v>
      </c>
      <c r="AG175" s="2" t="s">
        <v>41</v>
      </c>
      <c r="AH175" s="21" t="s">
        <v>41</v>
      </c>
      <c r="AI175" s="7">
        <v>135.22999999999999</v>
      </c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>
        <v>44735</v>
      </c>
      <c r="B176" s="1">
        <v>7.2</v>
      </c>
      <c r="C176" s="21" t="s">
        <v>39</v>
      </c>
      <c r="D176" s="21">
        <v>664</v>
      </c>
      <c r="E176" s="21">
        <v>90</v>
      </c>
      <c r="F176" s="21" t="s">
        <v>40</v>
      </c>
      <c r="G176" s="19">
        <v>27</v>
      </c>
      <c r="H176" s="20" t="s">
        <v>42</v>
      </c>
      <c r="I176" s="20" t="s">
        <v>40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19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7" t="s">
        <v>41</v>
      </c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>
        <v>44736</v>
      </c>
      <c r="B177" s="1">
        <v>7.2</v>
      </c>
      <c r="C177" s="21" t="s">
        <v>39</v>
      </c>
      <c r="D177" s="21">
        <v>654</v>
      </c>
      <c r="E177" s="21">
        <v>72</v>
      </c>
      <c r="F177" s="21">
        <v>38</v>
      </c>
      <c r="G177" s="19" t="s">
        <v>39</v>
      </c>
      <c r="H177" s="20" t="s">
        <v>39</v>
      </c>
      <c r="I177" s="20">
        <v>5.45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19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7" t="s">
        <v>41</v>
      </c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>
        <v>44737</v>
      </c>
      <c r="B178" s="1">
        <v>7.2</v>
      </c>
      <c r="C178" s="21" t="s">
        <v>39</v>
      </c>
      <c r="D178" s="21">
        <v>788</v>
      </c>
      <c r="E178" s="21">
        <v>202</v>
      </c>
      <c r="F178" s="21">
        <v>42</v>
      </c>
      <c r="G178" s="19" t="s">
        <v>39</v>
      </c>
      <c r="H178" s="20" t="s">
        <v>39</v>
      </c>
      <c r="I178" s="20">
        <v>6.57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19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7" t="s">
        <v>41</v>
      </c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>
        <v>44738</v>
      </c>
      <c r="B179" s="1">
        <v>7.2</v>
      </c>
      <c r="C179" s="21">
        <v>163</v>
      </c>
      <c r="D179" s="21">
        <v>692</v>
      </c>
      <c r="E179" s="21">
        <v>78</v>
      </c>
      <c r="F179" s="21">
        <v>38</v>
      </c>
      <c r="G179" s="19">
        <v>27.2</v>
      </c>
      <c r="H179" s="20" t="s">
        <v>42</v>
      </c>
      <c r="I179" s="20">
        <v>5.2</v>
      </c>
      <c r="J179" s="20" t="s">
        <v>39</v>
      </c>
      <c r="K179" s="20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19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7">
        <v>101.89</v>
      </c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>
        <v>44739</v>
      </c>
      <c r="B180" s="1">
        <v>7.2</v>
      </c>
      <c r="C180" s="21">
        <v>211</v>
      </c>
      <c r="D180" s="21">
        <v>736</v>
      </c>
      <c r="E180" s="21">
        <v>110</v>
      </c>
      <c r="F180" s="21">
        <v>40</v>
      </c>
      <c r="G180" s="19">
        <v>28.5</v>
      </c>
      <c r="H180" s="20" t="s">
        <v>42</v>
      </c>
      <c r="I180" s="20">
        <v>5.67</v>
      </c>
      <c r="J180" s="20" t="s">
        <v>39</v>
      </c>
      <c r="K180" s="20">
        <v>120.69</v>
      </c>
      <c r="L180" s="19">
        <v>0.7</v>
      </c>
      <c r="M180" s="21">
        <v>40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19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7">
        <v>120.54</v>
      </c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>
        <v>44740</v>
      </c>
      <c r="B181" s="1">
        <v>7.1</v>
      </c>
      <c r="C181" s="21">
        <v>219</v>
      </c>
      <c r="D181" s="21">
        <v>770</v>
      </c>
      <c r="E181" s="21">
        <v>154</v>
      </c>
      <c r="F181" s="21">
        <v>44</v>
      </c>
      <c r="G181" s="19">
        <v>29.3</v>
      </c>
      <c r="H181" s="20" t="s">
        <v>42</v>
      </c>
      <c r="I181" s="20">
        <v>6.04</v>
      </c>
      <c r="J181" s="20">
        <v>3.97</v>
      </c>
      <c r="K181" s="20" t="s">
        <v>41</v>
      </c>
      <c r="L181" s="19" t="s">
        <v>41</v>
      </c>
      <c r="M181" s="21" t="s">
        <v>41</v>
      </c>
      <c r="N181" s="21" t="s">
        <v>41</v>
      </c>
      <c r="O181" s="2" t="s">
        <v>51</v>
      </c>
      <c r="P181" s="2">
        <v>1.0999999999999999E-2</v>
      </c>
      <c r="Q181" s="2" t="s">
        <v>53</v>
      </c>
      <c r="R181" s="2">
        <v>4.8000000000000001E-2</v>
      </c>
      <c r="S181" s="2" t="s">
        <v>53</v>
      </c>
      <c r="T181" s="2">
        <v>5.0000000000000001E-3</v>
      </c>
      <c r="U181" s="2">
        <v>7.1999999999999995E-2</v>
      </c>
      <c r="V181" s="20">
        <v>0.84</v>
      </c>
      <c r="W181" s="20" t="s">
        <v>41</v>
      </c>
      <c r="X181" s="2" t="s">
        <v>76</v>
      </c>
      <c r="Y181" s="2">
        <v>0.14799999999999999</v>
      </c>
      <c r="Z181" s="19" t="s">
        <v>80</v>
      </c>
      <c r="AA181" s="2">
        <v>4.0000000000000001E-3</v>
      </c>
      <c r="AB181" s="2" t="s">
        <v>54</v>
      </c>
      <c r="AC181" s="2" t="s">
        <v>54</v>
      </c>
      <c r="AD181" s="2">
        <v>0.127</v>
      </c>
      <c r="AE181" s="2" t="s">
        <v>53</v>
      </c>
      <c r="AF181" s="2" t="s">
        <v>53</v>
      </c>
      <c r="AG181" s="2" t="s">
        <v>53</v>
      </c>
      <c r="AH181" s="21" t="s">
        <v>55</v>
      </c>
      <c r="AI181" s="7">
        <v>123.43</v>
      </c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>
        <v>44741</v>
      </c>
      <c r="B182" s="1">
        <v>7.3</v>
      </c>
      <c r="C182" s="21">
        <v>527</v>
      </c>
      <c r="D182" s="21">
        <v>998</v>
      </c>
      <c r="E182" s="21">
        <v>384</v>
      </c>
      <c r="F182" s="21" t="s">
        <v>40</v>
      </c>
      <c r="G182" s="19">
        <v>29.1</v>
      </c>
      <c r="H182" s="20" t="s">
        <v>42</v>
      </c>
      <c r="I182" s="20" t="s">
        <v>40</v>
      </c>
      <c r="J182" s="20" t="s">
        <v>39</v>
      </c>
      <c r="K182" s="20" t="s">
        <v>41</v>
      </c>
      <c r="L182" s="19" t="s">
        <v>41</v>
      </c>
      <c r="M182" s="21" t="s">
        <v>41</v>
      </c>
      <c r="N182" s="21">
        <v>64</v>
      </c>
      <c r="O182" s="2" t="s">
        <v>41</v>
      </c>
      <c r="P182" s="2" t="s">
        <v>41</v>
      </c>
      <c r="Q182" s="2" t="s">
        <v>41</v>
      </c>
      <c r="R182" s="2" t="s">
        <v>41</v>
      </c>
      <c r="S182" s="2" t="s">
        <v>41</v>
      </c>
      <c r="T182" s="2" t="s">
        <v>41</v>
      </c>
      <c r="U182" s="2" t="s">
        <v>41</v>
      </c>
      <c r="V182" s="20" t="s">
        <v>41</v>
      </c>
      <c r="W182" s="20" t="s">
        <v>41</v>
      </c>
      <c r="X182" s="2" t="s">
        <v>41</v>
      </c>
      <c r="Y182" s="2" t="s">
        <v>41</v>
      </c>
      <c r="Z182" s="19" t="s">
        <v>41</v>
      </c>
      <c r="AA182" s="2" t="s">
        <v>41</v>
      </c>
      <c r="AB182" s="2" t="s">
        <v>41</v>
      </c>
      <c r="AC182" s="2" t="s">
        <v>41</v>
      </c>
      <c r="AD182" s="2" t="s">
        <v>41</v>
      </c>
      <c r="AE182" s="2" t="s">
        <v>41</v>
      </c>
      <c r="AF182" s="2" t="s">
        <v>41</v>
      </c>
      <c r="AG182" s="2" t="s">
        <v>41</v>
      </c>
      <c r="AH182" s="21" t="s">
        <v>41</v>
      </c>
      <c r="AI182" s="7">
        <v>219.25</v>
      </c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>
        <v>44742</v>
      </c>
      <c r="B183" s="1">
        <v>7.1</v>
      </c>
      <c r="C183" s="21" t="s">
        <v>39</v>
      </c>
      <c r="D183" s="21">
        <v>708</v>
      </c>
      <c r="E183" s="21">
        <v>118</v>
      </c>
      <c r="F183" s="21" t="s">
        <v>40</v>
      </c>
      <c r="G183" s="19">
        <v>29.3</v>
      </c>
      <c r="H183" s="20" t="s">
        <v>42</v>
      </c>
      <c r="I183" s="20" t="s">
        <v>40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 t="s">
        <v>41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19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7" t="s">
        <v>41</v>
      </c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1">
        <v>44743</v>
      </c>
      <c r="B184" s="19">
        <v>7.1</v>
      </c>
      <c r="C184" s="21" t="s">
        <v>39</v>
      </c>
      <c r="D184" s="21">
        <v>934</v>
      </c>
      <c r="E184" s="21">
        <v>150</v>
      </c>
      <c r="F184" s="21">
        <v>38</v>
      </c>
      <c r="G184" s="19" t="s">
        <v>39</v>
      </c>
      <c r="H184" s="20" t="s">
        <v>39</v>
      </c>
      <c r="I184" s="20">
        <v>6.18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2" t="s">
        <v>41</v>
      </c>
      <c r="U184" s="2" t="s">
        <v>41</v>
      </c>
      <c r="V184" s="20" t="s">
        <v>41</v>
      </c>
      <c r="W184" s="20" t="s">
        <v>41</v>
      </c>
      <c r="X184" s="2" t="s">
        <v>41</v>
      </c>
      <c r="Y184" s="2" t="s">
        <v>41</v>
      </c>
      <c r="Z184" s="19" t="s">
        <v>41</v>
      </c>
      <c r="AA184" s="2" t="s">
        <v>41</v>
      </c>
      <c r="AB184" s="2" t="s">
        <v>41</v>
      </c>
      <c r="AC184" s="2" t="s">
        <v>41</v>
      </c>
      <c r="AD184" s="2" t="s">
        <v>41</v>
      </c>
      <c r="AE184" s="2" t="s">
        <v>41</v>
      </c>
      <c r="AF184" s="2" t="s">
        <v>41</v>
      </c>
      <c r="AG184" s="2" t="s">
        <v>41</v>
      </c>
      <c r="AH184" s="21" t="s">
        <v>41</v>
      </c>
      <c r="AI184" s="7" t="s">
        <v>41</v>
      </c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1">
        <v>44744</v>
      </c>
      <c r="B185" s="19">
        <v>7.1</v>
      </c>
      <c r="C185" s="21" t="s">
        <v>39</v>
      </c>
      <c r="D185" s="21">
        <v>902</v>
      </c>
      <c r="E185" s="21">
        <v>98</v>
      </c>
      <c r="F185" s="21">
        <v>36</v>
      </c>
      <c r="G185" s="19" t="s">
        <v>39</v>
      </c>
      <c r="H185" s="20" t="s">
        <v>39</v>
      </c>
      <c r="I185" s="20">
        <v>5.7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2" t="s">
        <v>41</v>
      </c>
      <c r="U185" s="2" t="s">
        <v>41</v>
      </c>
      <c r="V185" s="20" t="s">
        <v>41</v>
      </c>
      <c r="W185" s="20" t="s">
        <v>41</v>
      </c>
      <c r="X185" s="2" t="s">
        <v>41</v>
      </c>
      <c r="Y185" s="2" t="s">
        <v>41</v>
      </c>
      <c r="Z185" s="19" t="s">
        <v>41</v>
      </c>
      <c r="AA185" s="2" t="s">
        <v>41</v>
      </c>
      <c r="AB185" s="2" t="s">
        <v>41</v>
      </c>
      <c r="AC185" s="2" t="s">
        <v>41</v>
      </c>
      <c r="AD185" s="2" t="s">
        <v>41</v>
      </c>
      <c r="AE185" s="2" t="s">
        <v>41</v>
      </c>
      <c r="AF185" s="2" t="s">
        <v>41</v>
      </c>
      <c r="AG185" s="2" t="s">
        <v>41</v>
      </c>
      <c r="AH185" s="21" t="s">
        <v>41</v>
      </c>
      <c r="AI185" s="7" t="s">
        <v>41</v>
      </c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1">
        <v>44745</v>
      </c>
      <c r="B186" s="19">
        <v>6.9</v>
      </c>
      <c r="C186" s="21">
        <v>205</v>
      </c>
      <c r="D186" s="21">
        <v>864</v>
      </c>
      <c r="E186" s="21">
        <v>124</v>
      </c>
      <c r="F186" s="21">
        <v>42</v>
      </c>
      <c r="G186" s="19">
        <v>30.4</v>
      </c>
      <c r="H186" s="20" t="s">
        <v>42</v>
      </c>
      <c r="I186" s="20">
        <v>6</v>
      </c>
      <c r="J186" s="20" t="s">
        <v>39</v>
      </c>
      <c r="K186" s="20" t="s">
        <v>41</v>
      </c>
      <c r="L186" s="19" t="s">
        <v>41</v>
      </c>
      <c r="M186" s="21" t="s">
        <v>41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2" t="s">
        <v>41</v>
      </c>
      <c r="U186" s="2" t="s">
        <v>41</v>
      </c>
      <c r="V186" s="20" t="s">
        <v>41</v>
      </c>
      <c r="W186" s="20" t="s">
        <v>41</v>
      </c>
      <c r="X186" s="2" t="s">
        <v>41</v>
      </c>
      <c r="Y186" s="2" t="s">
        <v>41</v>
      </c>
      <c r="Z186" s="19" t="s">
        <v>41</v>
      </c>
      <c r="AA186" s="2" t="s">
        <v>41</v>
      </c>
      <c r="AB186" s="2" t="s">
        <v>41</v>
      </c>
      <c r="AC186" s="2" t="s">
        <v>41</v>
      </c>
      <c r="AD186" s="2" t="s">
        <v>41</v>
      </c>
      <c r="AE186" s="2" t="s">
        <v>41</v>
      </c>
      <c r="AF186" s="2" t="s">
        <v>41</v>
      </c>
      <c r="AG186" s="2" t="s">
        <v>41</v>
      </c>
      <c r="AH186" s="21" t="s">
        <v>41</v>
      </c>
      <c r="AI186" s="7">
        <v>118.46</v>
      </c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1">
        <v>44746</v>
      </c>
      <c r="B187" s="19">
        <v>7.1</v>
      </c>
      <c r="C187" s="21">
        <v>250</v>
      </c>
      <c r="D187" s="21">
        <v>750</v>
      </c>
      <c r="E187" s="21">
        <v>164</v>
      </c>
      <c r="F187" s="21">
        <v>44</v>
      </c>
      <c r="G187" s="19">
        <v>30.8</v>
      </c>
      <c r="H187" s="20" t="s">
        <v>42</v>
      </c>
      <c r="I187" s="20">
        <v>6.39</v>
      </c>
      <c r="J187" s="20" t="s">
        <v>39</v>
      </c>
      <c r="K187" s="20">
        <v>109.72</v>
      </c>
      <c r="L187" s="19">
        <v>0.6</v>
      </c>
      <c r="M187" s="21">
        <v>35</v>
      </c>
      <c r="N187" s="21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U187" s="2" t="s">
        <v>41</v>
      </c>
      <c r="V187" s="20" t="s">
        <v>41</v>
      </c>
      <c r="W187" s="20" t="s">
        <v>41</v>
      </c>
      <c r="X187" s="2" t="s">
        <v>41</v>
      </c>
      <c r="Y187" s="2" t="s">
        <v>41</v>
      </c>
      <c r="Z187" s="19" t="s">
        <v>41</v>
      </c>
      <c r="AA187" s="2" t="s">
        <v>41</v>
      </c>
      <c r="AB187" s="2" t="s">
        <v>41</v>
      </c>
      <c r="AC187" s="2" t="s">
        <v>41</v>
      </c>
      <c r="AD187" s="2" t="s">
        <v>41</v>
      </c>
      <c r="AE187" s="2" t="s">
        <v>41</v>
      </c>
      <c r="AF187" s="2" t="s">
        <v>41</v>
      </c>
      <c r="AG187" s="2" t="s">
        <v>41</v>
      </c>
      <c r="AH187" s="21" t="s">
        <v>41</v>
      </c>
      <c r="AI187" s="7">
        <v>134.75</v>
      </c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1">
        <v>44747</v>
      </c>
      <c r="B188" s="19">
        <v>7.3</v>
      </c>
      <c r="C188" s="21">
        <v>242</v>
      </c>
      <c r="D188" s="21">
        <v>806</v>
      </c>
      <c r="E188" s="21">
        <v>196</v>
      </c>
      <c r="F188" s="21">
        <v>31</v>
      </c>
      <c r="G188" s="19">
        <v>16.2</v>
      </c>
      <c r="H188" s="20" t="s">
        <v>42</v>
      </c>
      <c r="I188" s="20">
        <v>4.99</v>
      </c>
      <c r="J188" s="20">
        <v>2.48</v>
      </c>
      <c r="K188" s="20" t="s">
        <v>41</v>
      </c>
      <c r="L188" s="19" t="s">
        <v>41</v>
      </c>
      <c r="M188" s="21" t="s">
        <v>41</v>
      </c>
      <c r="N188" s="21" t="s">
        <v>41</v>
      </c>
      <c r="O188" s="2" t="s">
        <v>51</v>
      </c>
      <c r="P188" s="2">
        <v>1.4E-2</v>
      </c>
      <c r="Q188" s="2" t="s">
        <v>53</v>
      </c>
      <c r="R188" s="2">
        <v>5.5E-2</v>
      </c>
      <c r="S188" s="2" t="s">
        <v>53</v>
      </c>
      <c r="T188" s="2" t="s">
        <v>54</v>
      </c>
      <c r="U188" s="2">
        <v>7.5999999999999998E-2</v>
      </c>
      <c r="V188" s="20">
        <v>1.5</v>
      </c>
      <c r="W188" s="20">
        <v>0.23</v>
      </c>
      <c r="X188" s="2">
        <v>2E-3</v>
      </c>
      <c r="Y188" s="2">
        <v>8.3000000000000004E-2</v>
      </c>
      <c r="Z188" s="19" t="s">
        <v>80</v>
      </c>
      <c r="AA188" s="2">
        <v>4.0000000000000001E-3</v>
      </c>
      <c r="AB188" s="2" t="s">
        <v>54</v>
      </c>
      <c r="AC188" s="2" t="s">
        <v>54</v>
      </c>
      <c r="AD188" s="2">
        <v>0.15</v>
      </c>
      <c r="AE188" s="2" t="s">
        <v>53</v>
      </c>
      <c r="AF188" s="2" t="s">
        <v>53</v>
      </c>
      <c r="AG188" s="2" t="s">
        <v>53</v>
      </c>
      <c r="AH188" s="21" t="s">
        <v>55</v>
      </c>
      <c r="AI188" s="7">
        <v>131.75</v>
      </c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1">
        <v>44748</v>
      </c>
      <c r="B189" s="19">
        <v>7.5</v>
      </c>
      <c r="C189" s="21">
        <v>72</v>
      </c>
      <c r="D189" s="21">
        <v>698</v>
      </c>
      <c r="E189" s="21">
        <v>110</v>
      </c>
      <c r="F189" s="21">
        <v>20</v>
      </c>
      <c r="G189" s="19">
        <v>11.6</v>
      </c>
      <c r="H189" s="20" t="s">
        <v>42</v>
      </c>
      <c r="I189" s="20">
        <v>3.05</v>
      </c>
      <c r="J189" s="20" t="s">
        <v>39</v>
      </c>
      <c r="K189" s="20" t="s">
        <v>41</v>
      </c>
      <c r="L189" s="19" t="s">
        <v>41</v>
      </c>
      <c r="M189" s="21" t="s">
        <v>41</v>
      </c>
      <c r="N189" s="21">
        <v>17</v>
      </c>
      <c r="O189" s="2" t="s">
        <v>41</v>
      </c>
      <c r="P189" s="2" t="s">
        <v>41</v>
      </c>
      <c r="Q189" s="2" t="s">
        <v>41</v>
      </c>
      <c r="R189" s="2" t="s">
        <v>41</v>
      </c>
      <c r="S189" s="2" t="s">
        <v>41</v>
      </c>
      <c r="T189" s="2" t="s">
        <v>41</v>
      </c>
      <c r="U189" s="2" t="s">
        <v>41</v>
      </c>
      <c r="V189" s="20" t="s">
        <v>41</v>
      </c>
      <c r="W189" s="20" t="s">
        <v>41</v>
      </c>
      <c r="X189" s="2" t="s">
        <v>41</v>
      </c>
      <c r="Y189" s="2" t="s">
        <v>41</v>
      </c>
      <c r="Z189" s="19" t="s">
        <v>41</v>
      </c>
      <c r="AA189" s="2" t="s">
        <v>41</v>
      </c>
      <c r="AB189" s="2" t="s">
        <v>41</v>
      </c>
      <c r="AC189" s="2" t="s">
        <v>41</v>
      </c>
      <c r="AD189" s="2" t="s">
        <v>41</v>
      </c>
      <c r="AE189" s="2" t="s">
        <v>41</v>
      </c>
      <c r="AF189" s="2" t="s">
        <v>41</v>
      </c>
      <c r="AG189" s="2" t="s">
        <v>41</v>
      </c>
      <c r="AH189" s="21" t="s">
        <v>41</v>
      </c>
      <c r="AI189" s="7">
        <v>59.85</v>
      </c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1">
        <v>44749</v>
      </c>
      <c r="B190" s="19">
        <v>7.3</v>
      </c>
      <c r="C190" s="21" t="s">
        <v>39</v>
      </c>
      <c r="D190" s="21">
        <v>704</v>
      </c>
      <c r="E190" s="21">
        <v>57</v>
      </c>
      <c r="F190" s="21">
        <v>26</v>
      </c>
      <c r="G190" s="19">
        <v>17.899999999999999</v>
      </c>
      <c r="H190" s="20" t="s">
        <v>42</v>
      </c>
      <c r="I190" s="20">
        <v>3.43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 t="s">
        <v>41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2" t="s">
        <v>41</v>
      </c>
      <c r="U190" s="2" t="s">
        <v>41</v>
      </c>
      <c r="V190" s="20" t="s">
        <v>41</v>
      </c>
      <c r="W190" s="20" t="s">
        <v>41</v>
      </c>
      <c r="X190" s="2" t="s">
        <v>41</v>
      </c>
      <c r="Y190" s="2" t="s">
        <v>41</v>
      </c>
      <c r="Z190" s="19" t="s">
        <v>41</v>
      </c>
      <c r="AA190" s="2" t="s">
        <v>41</v>
      </c>
      <c r="AB190" s="2" t="s">
        <v>41</v>
      </c>
      <c r="AC190" s="2" t="s">
        <v>41</v>
      </c>
      <c r="AD190" s="2" t="s">
        <v>41</v>
      </c>
      <c r="AE190" s="2" t="s">
        <v>41</v>
      </c>
      <c r="AF190" s="2" t="s">
        <v>41</v>
      </c>
      <c r="AG190" s="2" t="s">
        <v>41</v>
      </c>
      <c r="AH190" s="21" t="s">
        <v>41</v>
      </c>
      <c r="AI190" s="7" t="s">
        <v>41</v>
      </c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191" s="11">
        <v>44750</v>
      </c>
      <c r="B191" s="19">
        <v>7.3</v>
      </c>
      <c r="C191" s="21" t="s">
        <v>39</v>
      </c>
      <c r="D191" s="21">
        <v>642</v>
      </c>
      <c r="E191" s="21">
        <v>33</v>
      </c>
      <c r="F191" s="21">
        <v>28</v>
      </c>
      <c r="G191" s="19" t="s">
        <v>39</v>
      </c>
      <c r="H191" s="20" t="s">
        <v>39</v>
      </c>
      <c r="I191" s="20">
        <v>3.91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2" t="s">
        <v>41</v>
      </c>
      <c r="U191" s="2" t="s">
        <v>41</v>
      </c>
      <c r="V191" s="20" t="s">
        <v>41</v>
      </c>
      <c r="W191" s="20" t="s">
        <v>41</v>
      </c>
      <c r="X191" s="2" t="s">
        <v>41</v>
      </c>
      <c r="Y191" s="2" t="s">
        <v>41</v>
      </c>
      <c r="Z191" s="19" t="s">
        <v>41</v>
      </c>
      <c r="AA191" s="2" t="s">
        <v>41</v>
      </c>
      <c r="AB191" s="2" t="s">
        <v>41</v>
      </c>
      <c r="AC191" s="2" t="s">
        <v>41</v>
      </c>
      <c r="AD191" s="2" t="s">
        <v>41</v>
      </c>
      <c r="AE191" s="2" t="s">
        <v>41</v>
      </c>
      <c r="AF191" s="2" t="s">
        <v>41</v>
      </c>
      <c r="AG191" s="2" t="s">
        <v>41</v>
      </c>
      <c r="AH191" s="21" t="s">
        <v>41</v>
      </c>
      <c r="AI191" s="7" t="s">
        <v>41</v>
      </c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11">
        <v>44751</v>
      </c>
      <c r="B192" s="19">
        <v>7.4</v>
      </c>
      <c r="C192" s="21" t="s">
        <v>39</v>
      </c>
      <c r="D192" s="21">
        <v>652</v>
      </c>
      <c r="E192" s="21">
        <v>40</v>
      </c>
      <c r="F192" s="21">
        <v>33</v>
      </c>
      <c r="G192" s="19" t="s">
        <v>39</v>
      </c>
      <c r="H192" s="20" t="s">
        <v>39</v>
      </c>
      <c r="I192" s="20">
        <v>4.25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2" t="s">
        <v>41</v>
      </c>
      <c r="U192" s="2" t="s">
        <v>41</v>
      </c>
      <c r="V192" s="20" t="s">
        <v>41</v>
      </c>
      <c r="W192" s="20" t="s">
        <v>41</v>
      </c>
      <c r="X192" s="2" t="s">
        <v>41</v>
      </c>
      <c r="Y192" s="2" t="s">
        <v>41</v>
      </c>
      <c r="Z192" s="19" t="s">
        <v>41</v>
      </c>
      <c r="AA192" s="2" t="s">
        <v>41</v>
      </c>
      <c r="AB192" s="2" t="s">
        <v>41</v>
      </c>
      <c r="AC192" s="2" t="s">
        <v>41</v>
      </c>
      <c r="AD192" s="2" t="s">
        <v>41</v>
      </c>
      <c r="AE192" s="2" t="s">
        <v>41</v>
      </c>
      <c r="AF192" s="2" t="s">
        <v>41</v>
      </c>
      <c r="AG192" s="2" t="s">
        <v>41</v>
      </c>
      <c r="AH192" s="21" t="s">
        <v>41</v>
      </c>
      <c r="AI192" s="7" t="s">
        <v>41</v>
      </c>
      <c r="AJ192" s="6"/>
      <c r="AK192" s="6"/>
      <c r="AL192" s="6"/>
      <c r="AM192" s="6"/>
      <c r="AN192" s="6"/>
      <c r="AO192" s="6"/>
      <c r="AP192" s="6"/>
      <c r="AQ192" s="6"/>
    </row>
    <row r="193" spans="1:43" x14ac:dyDescent="0.2">
      <c r="A193" s="11">
        <v>44752</v>
      </c>
      <c r="B193" s="19">
        <v>7.2</v>
      </c>
      <c r="C193" s="21">
        <v>104</v>
      </c>
      <c r="D193" s="21">
        <v>700</v>
      </c>
      <c r="E193" s="21">
        <v>54</v>
      </c>
      <c r="F193" s="21">
        <v>36</v>
      </c>
      <c r="G193" s="19">
        <v>26</v>
      </c>
      <c r="H193" s="20" t="s">
        <v>42</v>
      </c>
      <c r="I193" s="20">
        <v>4.68</v>
      </c>
      <c r="J193" s="20" t="s">
        <v>39</v>
      </c>
      <c r="K193" s="20" t="s">
        <v>41</v>
      </c>
      <c r="L193" s="19" t="s">
        <v>41</v>
      </c>
      <c r="M193" s="21" t="s">
        <v>41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2" t="s">
        <v>41</v>
      </c>
      <c r="U193" s="2" t="s">
        <v>41</v>
      </c>
      <c r="V193" s="20" t="s">
        <v>41</v>
      </c>
      <c r="W193" s="20" t="s">
        <v>41</v>
      </c>
      <c r="X193" s="2" t="s">
        <v>41</v>
      </c>
      <c r="Y193" s="2" t="s">
        <v>41</v>
      </c>
      <c r="Z193" s="19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F193" s="2" t="s">
        <v>41</v>
      </c>
      <c r="AG193" s="2" t="s">
        <v>41</v>
      </c>
      <c r="AH193" s="21" t="s">
        <v>41</v>
      </c>
      <c r="AI193" s="7">
        <v>75.86</v>
      </c>
      <c r="AJ193" s="6"/>
      <c r="AK193" s="6"/>
      <c r="AL193" s="6"/>
      <c r="AM193" s="6"/>
      <c r="AN193" s="6"/>
      <c r="AO193" s="6"/>
      <c r="AP193" s="6"/>
      <c r="AQ193" s="6"/>
    </row>
    <row r="194" spans="1:43" x14ac:dyDescent="0.2">
      <c r="A194" s="11">
        <v>44753</v>
      </c>
      <c r="B194" s="19">
        <v>7</v>
      </c>
      <c r="C194" s="21">
        <v>235</v>
      </c>
      <c r="D194" s="21">
        <v>622</v>
      </c>
      <c r="E194" s="21">
        <v>98</v>
      </c>
      <c r="F194" s="21">
        <v>37</v>
      </c>
      <c r="G194" s="19">
        <v>26.2</v>
      </c>
      <c r="H194" s="20" t="s">
        <v>42</v>
      </c>
      <c r="I194" s="20">
        <v>5.28</v>
      </c>
      <c r="J194" s="20" t="s">
        <v>39</v>
      </c>
      <c r="K194" s="20">
        <v>114.65</v>
      </c>
      <c r="L194" s="19">
        <v>0.6</v>
      </c>
      <c r="M194" s="21">
        <v>39</v>
      </c>
      <c r="N194" s="21" t="s">
        <v>41</v>
      </c>
      <c r="O194" s="2" t="s">
        <v>41</v>
      </c>
      <c r="P194" s="2" t="s">
        <v>41</v>
      </c>
      <c r="Q194" s="2" t="s">
        <v>41</v>
      </c>
      <c r="R194" s="2" t="s">
        <v>41</v>
      </c>
      <c r="S194" s="2" t="s">
        <v>41</v>
      </c>
      <c r="T194" s="2" t="s">
        <v>41</v>
      </c>
      <c r="U194" s="2" t="s">
        <v>41</v>
      </c>
      <c r="V194" s="20" t="s">
        <v>41</v>
      </c>
      <c r="W194" s="20" t="s">
        <v>41</v>
      </c>
      <c r="X194" s="2" t="s">
        <v>41</v>
      </c>
      <c r="Y194" s="2" t="s">
        <v>41</v>
      </c>
      <c r="Z194" s="19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F194" s="2" t="s">
        <v>41</v>
      </c>
      <c r="AG194" s="2" t="s">
        <v>41</v>
      </c>
      <c r="AH194" s="21" t="s">
        <v>41</v>
      </c>
      <c r="AI194" s="7">
        <v>129.32</v>
      </c>
      <c r="AJ194" s="6"/>
      <c r="AK194" s="6"/>
      <c r="AL194" s="6"/>
      <c r="AM194" s="6"/>
      <c r="AN194" s="6"/>
      <c r="AO194" s="6"/>
      <c r="AP194" s="6"/>
      <c r="AQ194" s="6"/>
    </row>
    <row r="195" spans="1:43" x14ac:dyDescent="0.2">
      <c r="A195" s="11">
        <v>44754</v>
      </c>
      <c r="B195" s="19">
        <v>7</v>
      </c>
      <c r="C195" s="21">
        <v>171</v>
      </c>
      <c r="D195" s="21">
        <v>728</v>
      </c>
      <c r="E195" s="21">
        <v>120</v>
      </c>
      <c r="F195" s="21">
        <v>39</v>
      </c>
      <c r="G195" s="19">
        <v>27.4</v>
      </c>
      <c r="H195" s="20" t="s">
        <v>42</v>
      </c>
      <c r="I195" s="20">
        <v>5.48</v>
      </c>
      <c r="J195" s="20">
        <v>3.52</v>
      </c>
      <c r="K195" s="20" t="s">
        <v>41</v>
      </c>
      <c r="L195" s="19" t="s">
        <v>41</v>
      </c>
      <c r="M195" s="21" t="s">
        <v>41</v>
      </c>
      <c r="N195" s="21" t="s">
        <v>41</v>
      </c>
      <c r="O195" s="2" t="s">
        <v>81</v>
      </c>
      <c r="P195" s="2" t="s">
        <v>81</v>
      </c>
      <c r="Q195" s="2" t="s">
        <v>53</v>
      </c>
      <c r="R195" s="2">
        <v>4.5999999999999999E-2</v>
      </c>
      <c r="S195" s="2" t="s">
        <v>53</v>
      </c>
      <c r="T195" s="2" t="s">
        <v>54</v>
      </c>
      <c r="U195" s="2">
        <v>5.6000000000000001E-2</v>
      </c>
      <c r="V195" s="20">
        <v>0.97</v>
      </c>
      <c r="W195" s="20" t="s">
        <v>41</v>
      </c>
      <c r="X195" s="2" t="s">
        <v>53</v>
      </c>
      <c r="Y195" s="2">
        <v>9.6000000000000002E-2</v>
      </c>
      <c r="Z195" s="19" t="s">
        <v>80</v>
      </c>
      <c r="AA195" s="2">
        <v>3.0000000000000001E-3</v>
      </c>
      <c r="AB195" s="2" t="s">
        <v>54</v>
      </c>
      <c r="AC195" s="2" t="s">
        <v>54</v>
      </c>
      <c r="AD195" s="2">
        <v>0.13400000000000001</v>
      </c>
      <c r="AE195" s="2" t="s">
        <v>53</v>
      </c>
      <c r="AF195" s="2" t="s">
        <v>53</v>
      </c>
      <c r="AG195" s="2" t="s">
        <v>53</v>
      </c>
      <c r="AH195" s="21" t="s">
        <v>55</v>
      </c>
      <c r="AI195" s="7">
        <v>104.95</v>
      </c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11">
        <v>44755</v>
      </c>
      <c r="B196" s="19">
        <v>7</v>
      </c>
      <c r="C196" s="21">
        <v>137</v>
      </c>
      <c r="D196" s="21">
        <v>670</v>
      </c>
      <c r="E196" s="21">
        <v>78</v>
      </c>
      <c r="F196" s="21">
        <v>39</v>
      </c>
      <c r="G196" s="19">
        <v>29.4</v>
      </c>
      <c r="H196" s="20" t="s">
        <v>42</v>
      </c>
      <c r="I196" s="20">
        <v>5.14</v>
      </c>
      <c r="J196" s="20" t="s">
        <v>39</v>
      </c>
      <c r="K196" s="20" t="s">
        <v>41</v>
      </c>
      <c r="L196" s="19" t="s">
        <v>41</v>
      </c>
      <c r="M196" s="21" t="s">
        <v>41</v>
      </c>
      <c r="N196" s="21">
        <v>52</v>
      </c>
      <c r="O196" s="2" t="s">
        <v>41</v>
      </c>
      <c r="P196" s="2" t="s">
        <v>41</v>
      </c>
      <c r="Q196" s="2" t="s">
        <v>41</v>
      </c>
      <c r="R196" s="2" t="s">
        <v>41</v>
      </c>
      <c r="S196" s="2" t="s">
        <v>41</v>
      </c>
      <c r="T196" s="2" t="s">
        <v>41</v>
      </c>
      <c r="U196" s="2" t="s">
        <v>41</v>
      </c>
      <c r="V196" s="20" t="s">
        <v>41</v>
      </c>
      <c r="W196" s="20" t="s">
        <v>41</v>
      </c>
      <c r="X196" s="2" t="s">
        <v>41</v>
      </c>
      <c r="Y196" s="2" t="s">
        <v>41</v>
      </c>
      <c r="Z196" s="19" t="s">
        <v>41</v>
      </c>
      <c r="AA196" s="2" t="s">
        <v>41</v>
      </c>
      <c r="AB196" s="2" t="s">
        <v>41</v>
      </c>
      <c r="AC196" s="2" t="s">
        <v>41</v>
      </c>
      <c r="AD196" s="2" t="s">
        <v>41</v>
      </c>
      <c r="AE196" s="2" t="s">
        <v>41</v>
      </c>
      <c r="AF196" s="2" t="s">
        <v>41</v>
      </c>
      <c r="AG196" s="2" t="s">
        <v>41</v>
      </c>
      <c r="AH196" s="21" t="s">
        <v>41</v>
      </c>
      <c r="AI196" s="7">
        <v>91.07</v>
      </c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11">
        <v>44756</v>
      </c>
      <c r="B197" s="19">
        <v>7.1</v>
      </c>
      <c r="C197" s="21" t="s">
        <v>39</v>
      </c>
      <c r="D197" s="21">
        <v>618</v>
      </c>
      <c r="E197" s="21">
        <v>47</v>
      </c>
      <c r="F197" s="21">
        <v>40</v>
      </c>
      <c r="G197" s="19">
        <v>30.3</v>
      </c>
      <c r="H197" s="20" t="s">
        <v>42</v>
      </c>
      <c r="I197" s="20">
        <v>5.12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 t="s">
        <v>41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U197" s="2" t="s">
        <v>41</v>
      </c>
      <c r="V197" s="20" t="s">
        <v>41</v>
      </c>
      <c r="W197" s="20" t="s">
        <v>41</v>
      </c>
      <c r="X197" s="2" t="s">
        <v>41</v>
      </c>
      <c r="Y197" s="2" t="s">
        <v>41</v>
      </c>
      <c r="Z197" s="19" t="s">
        <v>41</v>
      </c>
      <c r="AA197" s="2" t="s">
        <v>41</v>
      </c>
      <c r="AB197" s="2" t="s">
        <v>41</v>
      </c>
      <c r="AC197" s="2" t="s">
        <v>41</v>
      </c>
      <c r="AD197" s="2" t="s">
        <v>41</v>
      </c>
      <c r="AE197" s="2" t="s">
        <v>41</v>
      </c>
      <c r="AF197" s="2" t="s">
        <v>41</v>
      </c>
      <c r="AG197" s="2" t="s">
        <v>41</v>
      </c>
      <c r="AH197" s="21" t="s">
        <v>41</v>
      </c>
      <c r="AI197" s="7" t="s">
        <v>41</v>
      </c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11">
        <v>44757</v>
      </c>
      <c r="B198" s="19">
        <v>7.1</v>
      </c>
      <c r="C198" s="21" t="s">
        <v>39</v>
      </c>
      <c r="D198" s="21">
        <v>808</v>
      </c>
      <c r="E198" s="21">
        <v>260</v>
      </c>
      <c r="F198" s="21">
        <v>46</v>
      </c>
      <c r="G198" s="19" t="s">
        <v>39</v>
      </c>
      <c r="H198" s="20" t="s">
        <v>39</v>
      </c>
      <c r="I198" s="20">
        <v>6.87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U198" s="2" t="s">
        <v>41</v>
      </c>
      <c r="V198" s="20" t="s">
        <v>41</v>
      </c>
      <c r="W198" s="20" t="s">
        <v>41</v>
      </c>
      <c r="X198" s="2" t="s">
        <v>41</v>
      </c>
      <c r="Y198" s="2" t="s">
        <v>41</v>
      </c>
      <c r="Z198" s="19" t="s">
        <v>41</v>
      </c>
      <c r="AA198" s="2" t="s">
        <v>41</v>
      </c>
      <c r="AB198" s="2" t="s">
        <v>41</v>
      </c>
      <c r="AC198" s="2" t="s">
        <v>41</v>
      </c>
      <c r="AD198" s="2" t="s">
        <v>41</v>
      </c>
      <c r="AE198" s="2" t="s">
        <v>41</v>
      </c>
      <c r="AF198" s="2" t="s">
        <v>41</v>
      </c>
      <c r="AG198" s="2" t="s">
        <v>41</v>
      </c>
      <c r="AH198" s="21" t="s">
        <v>41</v>
      </c>
      <c r="AI198" s="7" t="s">
        <v>41</v>
      </c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11">
        <v>44758</v>
      </c>
      <c r="B199" s="19">
        <v>7.3</v>
      </c>
      <c r="C199" s="21" t="s">
        <v>39</v>
      </c>
      <c r="D199" s="21">
        <v>692</v>
      </c>
      <c r="E199" s="21">
        <v>106</v>
      </c>
      <c r="F199" s="21">
        <v>35</v>
      </c>
      <c r="G199" s="19" t="s">
        <v>39</v>
      </c>
      <c r="H199" s="20" t="s">
        <v>39</v>
      </c>
      <c r="I199" s="20">
        <v>4.5599999999999996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2" t="s">
        <v>41</v>
      </c>
      <c r="U199" s="2" t="s">
        <v>41</v>
      </c>
      <c r="V199" s="20" t="s">
        <v>41</v>
      </c>
      <c r="W199" s="20" t="s">
        <v>41</v>
      </c>
      <c r="X199" s="2" t="s">
        <v>41</v>
      </c>
      <c r="Y199" s="2" t="s">
        <v>41</v>
      </c>
      <c r="Z199" s="19" t="s">
        <v>41</v>
      </c>
      <c r="AA199" s="2" t="s">
        <v>41</v>
      </c>
      <c r="AB199" s="2" t="s">
        <v>41</v>
      </c>
      <c r="AC199" s="2" t="s">
        <v>41</v>
      </c>
      <c r="AD199" s="2" t="s">
        <v>41</v>
      </c>
      <c r="AE199" s="2" t="s">
        <v>41</v>
      </c>
      <c r="AF199" s="2" t="s">
        <v>41</v>
      </c>
      <c r="AG199" s="2" t="s">
        <v>41</v>
      </c>
      <c r="AH199" s="21" t="s">
        <v>41</v>
      </c>
      <c r="AI199" s="7" t="s">
        <v>41</v>
      </c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11">
        <v>44759</v>
      </c>
      <c r="B200" s="19">
        <v>7.2</v>
      </c>
      <c r="C200" s="21">
        <v>209</v>
      </c>
      <c r="D200" s="21">
        <v>738</v>
      </c>
      <c r="E200" s="21">
        <v>144</v>
      </c>
      <c r="F200" s="21">
        <v>34</v>
      </c>
      <c r="G200" s="19">
        <v>28.2</v>
      </c>
      <c r="H200" s="20" t="s">
        <v>42</v>
      </c>
      <c r="I200" s="20">
        <v>5.42</v>
      </c>
      <c r="J200" s="20" t="s">
        <v>39</v>
      </c>
      <c r="K200" s="20" t="s">
        <v>41</v>
      </c>
      <c r="L200" s="19" t="s">
        <v>41</v>
      </c>
      <c r="M200" s="21" t="s">
        <v>41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2" t="s">
        <v>41</v>
      </c>
      <c r="U200" s="2" t="s">
        <v>41</v>
      </c>
      <c r="V200" s="20" t="s">
        <v>41</v>
      </c>
      <c r="W200" s="20" t="s">
        <v>41</v>
      </c>
      <c r="X200" s="2" t="s">
        <v>41</v>
      </c>
      <c r="Y200" s="2" t="s">
        <v>41</v>
      </c>
      <c r="Z200" s="19" t="s">
        <v>41</v>
      </c>
      <c r="AA200" s="2" t="s">
        <v>41</v>
      </c>
      <c r="AB200" s="2" t="s">
        <v>41</v>
      </c>
      <c r="AC200" s="2" t="s">
        <v>41</v>
      </c>
      <c r="AD200" s="2" t="s">
        <v>41</v>
      </c>
      <c r="AE200" s="2" t="s">
        <v>41</v>
      </c>
      <c r="AF200" s="2" t="s">
        <v>41</v>
      </c>
      <c r="AG200" s="2" t="s">
        <v>41</v>
      </c>
      <c r="AH200" s="21" t="s">
        <v>41</v>
      </c>
      <c r="AI200" s="7">
        <v>119.9</v>
      </c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11">
        <v>44760</v>
      </c>
      <c r="B201" s="19">
        <v>7.3</v>
      </c>
      <c r="C201" s="21">
        <v>152</v>
      </c>
      <c r="D201" s="21">
        <v>678</v>
      </c>
      <c r="E201" s="21">
        <v>56</v>
      </c>
      <c r="F201" s="21">
        <v>41</v>
      </c>
      <c r="G201" s="19">
        <v>30.9</v>
      </c>
      <c r="H201" s="20" t="s">
        <v>42</v>
      </c>
      <c r="I201" s="20">
        <v>5.09</v>
      </c>
      <c r="J201" s="20" t="s">
        <v>39</v>
      </c>
      <c r="K201" s="20">
        <v>117.37</v>
      </c>
      <c r="L201" s="19">
        <v>0.6</v>
      </c>
      <c r="M201" s="21">
        <v>43</v>
      </c>
      <c r="N201" s="21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S201" s="2" t="s">
        <v>41</v>
      </c>
      <c r="T201" s="2" t="s">
        <v>41</v>
      </c>
      <c r="U201" s="2" t="s">
        <v>41</v>
      </c>
      <c r="V201" s="20" t="s">
        <v>41</v>
      </c>
      <c r="W201" s="20" t="s">
        <v>41</v>
      </c>
      <c r="X201" s="2" t="s">
        <v>41</v>
      </c>
      <c r="Y201" s="2" t="s">
        <v>41</v>
      </c>
      <c r="Z201" s="19" t="s">
        <v>41</v>
      </c>
      <c r="AA201" s="2" t="s">
        <v>41</v>
      </c>
      <c r="AB201" s="2" t="s">
        <v>41</v>
      </c>
      <c r="AC201" s="2" t="s">
        <v>41</v>
      </c>
      <c r="AD201" s="2" t="s">
        <v>41</v>
      </c>
      <c r="AE201" s="2" t="s">
        <v>41</v>
      </c>
      <c r="AF201" s="2" t="s">
        <v>41</v>
      </c>
      <c r="AG201" s="2" t="s">
        <v>41</v>
      </c>
      <c r="AH201" s="21" t="s">
        <v>41</v>
      </c>
      <c r="AI201" s="7">
        <v>97.28</v>
      </c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11">
        <v>44761</v>
      </c>
      <c r="B202" s="19">
        <v>7.2</v>
      </c>
      <c r="C202" s="21">
        <v>230</v>
      </c>
      <c r="D202" s="21">
        <v>750</v>
      </c>
      <c r="E202" s="21">
        <v>168</v>
      </c>
      <c r="F202" s="21">
        <v>44</v>
      </c>
      <c r="G202" s="19">
        <v>33.299999999999997</v>
      </c>
      <c r="H202" s="20" t="s">
        <v>42</v>
      </c>
      <c r="I202" s="20">
        <v>6.59</v>
      </c>
      <c r="J202" s="20">
        <v>4.1100000000000003</v>
      </c>
      <c r="K202" s="20" t="s">
        <v>41</v>
      </c>
      <c r="L202" s="19" t="s">
        <v>41</v>
      </c>
      <c r="M202" s="21" t="s">
        <v>41</v>
      </c>
      <c r="N202" s="21" t="s">
        <v>41</v>
      </c>
      <c r="O202" s="2" t="s">
        <v>51</v>
      </c>
      <c r="P202" s="2">
        <v>7.0000000000000001E-3</v>
      </c>
      <c r="Q202" s="2" t="s">
        <v>53</v>
      </c>
      <c r="R202" s="2">
        <v>0.06</v>
      </c>
      <c r="S202" s="2" t="s">
        <v>53</v>
      </c>
      <c r="T202" s="2" t="s">
        <v>54</v>
      </c>
      <c r="U202" s="2">
        <v>8.4000000000000005E-2</v>
      </c>
      <c r="V202" s="20">
        <v>1.29</v>
      </c>
      <c r="W202" s="20" t="s">
        <v>41</v>
      </c>
      <c r="X202" s="2">
        <v>2E-3</v>
      </c>
      <c r="Y202" s="2">
        <v>0.108</v>
      </c>
      <c r="Z202" s="19" t="s">
        <v>80</v>
      </c>
      <c r="AA202" s="2">
        <v>7.0000000000000001E-3</v>
      </c>
      <c r="AB202" s="2" t="s">
        <v>54</v>
      </c>
      <c r="AC202" s="2" t="s">
        <v>54</v>
      </c>
      <c r="AD202" s="2">
        <v>0.14499999999999999</v>
      </c>
      <c r="AE202" s="2" t="s">
        <v>53</v>
      </c>
      <c r="AF202" s="2" t="s">
        <v>53</v>
      </c>
      <c r="AG202" s="2" t="s">
        <v>53</v>
      </c>
      <c r="AH202" s="21" t="s">
        <v>55</v>
      </c>
      <c r="AI202" s="7">
        <v>127.62</v>
      </c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11">
        <v>44762</v>
      </c>
      <c r="B203" s="19">
        <v>7.2</v>
      </c>
      <c r="C203" s="21">
        <v>147</v>
      </c>
      <c r="D203" s="21">
        <v>632</v>
      </c>
      <c r="E203" s="21">
        <v>68</v>
      </c>
      <c r="F203" s="21">
        <v>35</v>
      </c>
      <c r="G203" s="19">
        <v>30.6</v>
      </c>
      <c r="H203" s="20" t="s">
        <v>42</v>
      </c>
      <c r="I203" s="20">
        <v>5.0599999999999996</v>
      </c>
      <c r="J203" s="20" t="s">
        <v>39</v>
      </c>
      <c r="K203" s="20" t="s">
        <v>41</v>
      </c>
      <c r="L203" s="19" t="s">
        <v>41</v>
      </c>
      <c r="M203" s="21" t="s">
        <v>41</v>
      </c>
      <c r="N203" s="21">
        <v>53</v>
      </c>
      <c r="O203" s="2" t="s">
        <v>41</v>
      </c>
      <c r="P203" s="2" t="s">
        <v>41</v>
      </c>
      <c r="Q203" s="2" t="s">
        <v>41</v>
      </c>
      <c r="R203" s="2" t="s">
        <v>41</v>
      </c>
      <c r="S203" s="2" t="s">
        <v>41</v>
      </c>
      <c r="T203" s="2" t="s">
        <v>41</v>
      </c>
      <c r="U203" s="2" t="s">
        <v>41</v>
      </c>
      <c r="V203" s="20" t="s">
        <v>41</v>
      </c>
      <c r="W203" s="20" t="s">
        <v>41</v>
      </c>
      <c r="X203" s="2" t="s">
        <v>41</v>
      </c>
      <c r="Y203" s="2" t="s">
        <v>41</v>
      </c>
      <c r="Z203" s="19" t="s">
        <v>41</v>
      </c>
      <c r="AA203" s="2" t="s">
        <v>41</v>
      </c>
      <c r="AB203" s="2" t="s">
        <v>41</v>
      </c>
      <c r="AC203" s="2" t="s">
        <v>41</v>
      </c>
      <c r="AD203" s="2" t="s">
        <v>41</v>
      </c>
      <c r="AE203" s="2" t="s">
        <v>41</v>
      </c>
      <c r="AF203" s="2" t="s">
        <v>41</v>
      </c>
      <c r="AG203" s="2" t="s">
        <v>41</v>
      </c>
      <c r="AH203" s="21" t="s">
        <v>41</v>
      </c>
      <c r="AI203" s="7">
        <v>95.15</v>
      </c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11">
        <v>44763</v>
      </c>
      <c r="B204" s="19">
        <v>7.1</v>
      </c>
      <c r="C204" s="21" t="s">
        <v>39</v>
      </c>
      <c r="D204" s="21">
        <v>642</v>
      </c>
      <c r="E204" s="21">
        <v>73</v>
      </c>
      <c r="F204" s="21">
        <v>41</v>
      </c>
      <c r="G204" s="19">
        <v>31.4</v>
      </c>
      <c r="H204" s="20" t="s">
        <v>42</v>
      </c>
      <c r="I204" s="20">
        <v>5.28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 t="s">
        <v>41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2" t="s">
        <v>41</v>
      </c>
      <c r="U204" s="2" t="s">
        <v>41</v>
      </c>
      <c r="V204" s="20" t="s">
        <v>41</v>
      </c>
      <c r="W204" s="20" t="s">
        <v>41</v>
      </c>
      <c r="X204" s="2" t="s">
        <v>41</v>
      </c>
      <c r="Y204" s="2" t="s">
        <v>41</v>
      </c>
      <c r="Z204" s="19" t="s">
        <v>41</v>
      </c>
      <c r="AA204" s="2" t="s">
        <v>41</v>
      </c>
      <c r="AB204" s="2" t="s">
        <v>41</v>
      </c>
      <c r="AC204" s="2" t="s">
        <v>41</v>
      </c>
      <c r="AD204" s="2" t="s">
        <v>41</v>
      </c>
      <c r="AE204" s="2" t="s">
        <v>41</v>
      </c>
      <c r="AF204" s="2" t="s">
        <v>41</v>
      </c>
      <c r="AG204" s="2" t="s">
        <v>41</v>
      </c>
      <c r="AH204" s="21" t="s">
        <v>41</v>
      </c>
      <c r="AI204" s="7" t="s">
        <v>41</v>
      </c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11">
        <v>44764</v>
      </c>
      <c r="B205" s="19">
        <v>7</v>
      </c>
      <c r="C205" s="21" t="s">
        <v>39</v>
      </c>
      <c r="D205" s="21">
        <v>768</v>
      </c>
      <c r="E205" s="21">
        <v>188</v>
      </c>
      <c r="F205" s="21">
        <v>51</v>
      </c>
      <c r="G205" s="19" t="s">
        <v>39</v>
      </c>
      <c r="H205" s="20" t="s">
        <v>39</v>
      </c>
      <c r="I205" s="20">
        <v>6.97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2" t="s">
        <v>41</v>
      </c>
      <c r="U205" s="2" t="s">
        <v>41</v>
      </c>
      <c r="V205" s="20" t="s">
        <v>41</v>
      </c>
      <c r="W205" s="20" t="s">
        <v>41</v>
      </c>
      <c r="X205" s="2" t="s">
        <v>41</v>
      </c>
      <c r="Y205" s="2" t="s">
        <v>41</v>
      </c>
      <c r="Z205" s="19" t="s">
        <v>41</v>
      </c>
      <c r="AA205" s="2" t="s">
        <v>41</v>
      </c>
      <c r="AB205" s="2" t="s">
        <v>41</v>
      </c>
      <c r="AC205" s="2" t="s">
        <v>41</v>
      </c>
      <c r="AD205" s="2" t="s">
        <v>41</v>
      </c>
      <c r="AE205" s="2" t="s">
        <v>41</v>
      </c>
      <c r="AF205" s="2" t="s">
        <v>41</v>
      </c>
      <c r="AG205" s="2" t="s">
        <v>41</v>
      </c>
      <c r="AH205" s="21" t="s">
        <v>41</v>
      </c>
      <c r="AI205" s="7" t="s">
        <v>41</v>
      </c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11">
        <v>44765</v>
      </c>
      <c r="B206" s="19">
        <v>7.2</v>
      </c>
      <c r="C206" s="21" t="s">
        <v>39</v>
      </c>
      <c r="D206" s="21">
        <v>1304</v>
      </c>
      <c r="E206" s="21">
        <v>753</v>
      </c>
      <c r="F206" s="21">
        <v>50</v>
      </c>
      <c r="G206" s="19" t="s">
        <v>39</v>
      </c>
      <c r="H206" s="20" t="s">
        <v>39</v>
      </c>
      <c r="I206" s="20">
        <v>9.48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2" t="s">
        <v>41</v>
      </c>
      <c r="U206" s="2" t="s">
        <v>41</v>
      </c>
      <c r="V206" s="20" t="s">
        <v>41</v>
      </c>
      <c r="W206" s="20" t="s">
        <v>41</v>
      </c>
      <c r="X206" s="2" t="s">
        <v>41</v>
      </c>
      <c r="Y206" s="2" t="s">
        <v>41</v>
      </c>
      <c r="Z206" s="19" t="s">
        <v>41</v>
      </c>
      <c r="AA206" s="2" t="s">
        <v>41</v>
      </c>
      <c r="AB206" s="2" t="s">
        <v>41</v>
      </c>
      <c r="AC206" s="2" t="s">
        <v>41</v>
      </c>
      <c r="AD206" s="2" t="s">
        <v>41</v>
      </c>
      <c r="AE206" s="2" t="s">
        <v>41</v>
      </c>
      <c r="AF206" s="2" t="s">
        <v>41</v>
      </c>
      <c r="AG206" s="2" t="s">
        <v>41</v>
      </c>
      <c r="AH206" s="21" t="s">
        <v>41</v>
      </c>
      <c r="AI206" s="7" t="s">
        <v>41</v>
      </c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11">
        <v>44766</v>
      </c>
      <c r="B207" s="19">
        <v>7.4</v>
      </c>
      <c r="C207" s="21">
        <v>42</v>
      </c>
      <c r="D207" s="21">
        <v>578</v>
      </c>
      <c r="E207" s="21">
        <v>33</v>
      </c>
      <c r="F207" s="21">
        <v>18</v>
      </c>
      <c r="G207" s="19">
        <v>12.4</v>
      </c>
      <c r="H207" s="20" t="s">
        <v>42</v>
      </c>
      <c r="I207" s="20">
        <v>2.25</v>
      </c>
      <c r="J207" s="20" t="s">
        <v>39</v>
      </c>
      <c r="K207" s="20" t="s">
        <v>41</v>
      </c>
      <c r="L207" s="19" t="s">
        <v>41</v>
      </c>
      <c r="M207" s="21" t="s">
        <v>41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2" t="s">
        <v>41</v>
      </c>
      <c r="U207" s="2" t="s">
        <v>41</v>
      </c>
      <c r="V207" s="20" t="s">
        <v>41</v>
      </c>
      <c r="W207" s="20" t="s">
        <v>41</v>
      </c>
      <c r="X207" s="2" t="s">
        <v>41</v>
      </c>
      <c r="Y207" s="2" t="s">
        <v>41</v>
      </c>
      <c r="Z207" s="19" t="s">
        <v>41</v>
      </c>
      <c r="AA207" s="2" t="s">
        <v>41</v>
      </c>
      <c r="AB207" s="2" t="s">
        <v>41</v>
      </c>
      <c r="AC207" s="2" t="s">
        <v>41</v>
      </c>
      <c r="AD207" s="2" t="s">
        <v>41</v>
      </c>
      <c r="AE207" s="2" t="s">
        <v>41</v>
      </c>
      <c r="AF207" s="2" t="s">
        <v>41</v>
      </c>
      <c r="AG207" s="2" t="s">
        <v>41</v>
      </c>
      <c r="AH207" s="21" t="s">
        <v>41</v>
      </c>
      <c r="AI207" s="7">
        <v>42.23</v>
      </c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11">
        <v>44767</v>
      </c>
      <c r="B208" s="19">
        <v>7.3</v>
      </c>
      <c r="C208" s="21">
        <v>52</v>
      </c>
      <c r="D208" s="21">
        <v>636</v>
      </c>
      <c r="E208" s="21">
        <v>23</v>
      </c>
      <c r="F208" s="21">
        <v>24</v>
      </c>
      <c r="G208" s="19">
        <v>15.9</v>
      </c>
      <c r="H208" s="20" t="s">
        <v>42</v>
      </c>
      <c r="I208" s="20">
        <v>3.02</v>
      </c>
      <c r="J208" s="20" t="s">
        <v>39</v>
      </c>
      <c r="K208" s="20">
        <v>120.63</v>
      </c>
      <c r="L208" s="19">
        <v>0.5</v>
      </c>
      <c r="M208" s="21">
        <v>28</v>
      </c>
      <c r="N208" s="21" t="s">
        <v>41</v>
      </c>
      <c r="O208" s="2" t="s">
        <v>41</v>
      </c>
      <c r="P208" s="2" t="s">
        <v>41</v>
      </c>
      <c r="Q208" s="2" t="s">
        <v>41</v>
      </c>
      <c r="R208" s="2" t="s">
        <v>41</v>
      </c>
      <c r="S208" s="2" t="s">
        <v>41</v>
      </c>
      <c r="T208" s="2" t="s">
        <v>41</v>
      </c>
      <c r="U208" s="2" t="s">
        <v>41</v>
      </c>
      <c r="V208" s="20" t="s">
        <v>41</v>
      </c>
      <c r="W208" s="20" t="s">
        <v>41</v>
      </c>
      <c r="X208" s="2" t="s">
        <v>41</v>
      </c>
      <c r="Y208" s="2" t="s">
        <v>41</v>
      </c>
      <c r="Z208" s="19" t="s">
        <v>41</v>
      </c>
      <c r="AA208" s="2" t="s">
        <v>41</v>
      </c>
      <c r="AB208" s="2" t="s">
        <v>41</v>
      </c>
      <c r="AC208" s="2" t="s">
        <v>41</v>
      </c>
      <c r="AD208" s="2" t="s">
        <v>41</v>
      </c>
      <c r="AE208" s="2" t="s">
        <v>41</v>
      </c>
      <c r="AF208" s="2" t="s">
        <v>41</v>
      </c>
      <c r="AG208" s="2" t="s">
        <v>41</v>
      </c>
      <c r="AH208" s="21" t="s">
        <v>41</v>
      </c>
      <c r="AI208" s="7">
        <v>48.5</v>
      </c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11">
        <v>44768</v>
      </c>
      <c r="B209" s="19">
        <v>7.2</v>
      </c>
      <c r="C209" s="21">
        <v>76</v>
      </c>
      <c r="D209" s="21">
        <v>628</v>
      </c>
      <c r="E209" s="21">
        <v>45</v>
      </c>
      <c r="F209" s="21">
        <v>29</v>
      </c>
      <c r="G209" s="19">
        <v>18.5</v>
      </c>
      <c r="H209" s="20" t="s">
        <v>42</v>
      </c>
      <c r="I209" s="20">
        <v>3.71</v>
      </c>
      <c r="J209" s="20">
        <v>2.56</v>
      </c>
      <c r="K209" s="20" t="s">
        <v>41</v>
      </c>
      <c r="L209" s="19" t="s">
        <v>41</v>
      </c>
      <c r="M209" s="21" t="s">
        <v>41</v>
      </c>
      <c r="N209" s="21" t="s">
        <v>41</v>
      </c>
      <c r="O209" s="2" t="s">
        <v>51</v>
      </c>
      <c r="P209" s="2" t="s">
        <v>51</v>
      </c>
      <c r="Q209" s="2" t="s">
        <v>53</v>
      </c>
      <c r="R209" s="2">
        <v>3.6999999999999998E-2</v>
      </c>
      <c r="S209" s="2" t="s">
        <v>53</v>
      </c>
      <c r="T209" s="2" t="s">
        <v>54</v>
      </c>
      <c r="U209" s="2">
        <v>0.02</v>
      </c>
      <c r="V209" s="20">
        <v>0.42</v>
      </c>
      <c r="W209" s="20" t="s">
        <v>41</v>
      </c>
      <c r="X209" s="2" t="s">
        <v>53</v>
      </c>
      <c r="Y209" s="2">
        <v>6.9000000000000006E-2</v>
      </c>
      <c r="Z209" s="19" t="s">
        <v>80</v>
      </c>
      <c r="AA209" s="2">
        <v>2E-3</v>
      </c>
      <c r="AB209" s="2" t="s">
        <v>54</v>
      </c>
      <c r="AC209" s="2" t="s">
        <v>54</v>
      </c>
      <c r="AD209" s="2">
        <v>5.6000000000000001E-2</v>
      </c>
      <c r="AE209" s="2" t="s">
        <v>53</v>
      </c>
      <c r="AF209" s="2" t="s">
        <v>53</v>
      </c>
      <c r="AG209" s="2" t="s">
        <v>53</v>
      </c>
      <c r="AH209" s="21" t="s">
        <v>55</v>
      </c>
      <c r="AI209" s="7">
        <v>61.85</v>
      </c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11">
        <v>44769</v>
      </c>
      <c r="B210" s="19">
        <v>7.3</v>
      </c>
      <c r="C210" s="21">
        <v>175</v>
      </c>
      <c r="D210" s="21">
        <v>722</v>
      </c>
      <c r="E210" s="21">
        <v>164</v>
      </c>
      <c r="F210" s="21">
        <v>36</v>
      </c>
      <c r="G210" s="19">
        <v>19.8</v>
      </c>
      <c r="H210" s="20" t="s">
        <v>42</v>
      </c>
      <c r="I210" s="20">
        <v>5.27</v>
      </c>
      <c r="J210" s="20" t="s">
        <v>39</v>
      </c>
      <c r="K210" s="20" t="s">
        <v>41</v>
      </c>
      <c r="L210" s="19" t="s">
        <v>41</v>
      </c>
      <c r="M210" s="21" t="s">
        <v>41</v>
      </c>
      <c r="N210" s="21">
        <v>24</v>
      </c>
      <c r="O210" s="2" t="s">
        <v>41</v>
      </c>
      <c r="P210" s="2" t="s">
        <v>41</v>
      </c>
      <c r="Q210" s="2" t="s">
        <v>41</v>
      </c>
      <c r="R210" s="2" t="s">
        <v>41</v>
      </c>
      <c r="S210" s="2" t="s">
        <v>41</v>
      </c>
      <c r="T210" s="2" t="s">
        <v>41</v>
      </c>
      <c r="U210" s="2" t="s">
        <v>41</v>
      </c>
      <c r="V210" s="20" t="s">
        <v>41</v>
      </c>
      <c r="W210" s="20" t="s">
        <v>41</v>
      </c>
      <c r="X210" s="2" t="s">
        <v>41</v>
      </c>
      <c r="Y210" s="2" t="s">
        <v>41</v>
      </c>
      <c r="Z210" s="19" t="s">
        <v>41</v>
      </c>
      <c r="AA210" s="2" t="s">
        <v>41</v>
      </c>
      <c r="AB210" s="2" t="s">
        <v>41</v>
      </c>
      <c r="AC210" s="2" t="s">
        <v>41</v>
      </c>
      <c r="AD210" s="2" t="s">
        <v>41</v>
      </c>
      <c r="AE210" s="2" t="s">
        <v>41</v>
      </c>
      <c r="AF210" s="2" t="s">
        <v>41</v>
      </c>
      <c r="AG210" s="2" t="s">
        <v>41</v>
      </c>
      <c r="AH210" s="21" t="s">
        <v>41</v>
      </c>
      <c r="AI210" s="7">
        <v>106.64</v>
      </c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11">
        <v>44770</v>
      </c>
      <c r="B211" s="19">
        <v>7.3</v>
      </c>
      <c r="C211" s="21" t="s">
        <v>39</v>
      </c>
      <c r="D211" s="21">
        <v>722</v>
      </c>
      <c r="E211" s="21">
        <v>143</v>
      </c>
      <c r="F211" s="21">
        <v>34</v>
      </c>
      <c r="G211" s="19">
        <v>19.600000000000001</v>
      </c>
      <c r="H211" s="20" t="s">
        <v>42</v>
      </c>
      <c r="I211" s="20">
        <v>5.15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 t="s">
        <v>41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2" t="s">
        <v>41</v>
      </c>
      <c r="U211" s="2" t="s">
        <v>41</v>
      </c>
      <c r="V211" s="20" t="s">
        <v>41</v>
      </c>
      <c r="W211" s="20" t="s">
        <v>41</v>
      </c>
      <c r="X211" s="2" t="s">
        <v>41</v>
      </c>
      <c r="Y211" s="2" t="s">
        <v>41</v>
      </c>
      <c r="Z211" s="19" t="s">
        <v>41</v>
      </c>
      <c r="AA211" s="2" t="s">
        <v>41</v>
      </c>
      <c r="AB211" s="2" t="s">
        <v>41</v>
      </c>
      <c r="AC211" s="2" t="s">
        <v>41</v>
      </c>
      <c r="AD211" s="2" t="s">
        <v>41</v>
      </c>
      <c r="AE211" s="2" t="s">
        <v>41</v>
      </c>
      <c r="AF211" s="2" t="s">
        <v>41</v>
      </c>
      <c r="AG211" s="2" t="s">
        <v>41</v>
      </c>
      <c r="AH211" s="21" t="s">
        <v>41</v>
      </c>
      <c r="AI211" s="7" t="s">
        <v>41</v>
      </c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11">
        <v>44771</v>
      </c>
      <c r="B212" s="19">
        <v>7.3</v>
      </c>
      <c r="C212" s="21" t="s">
        <v>39</v>
      </c>
      <c r="D212" s="21">
        <v>620</v>
      </c>
      <c r="E212" s="21">
        <v>64</v>
      </c>
      <c r="F212" s="21">
        <v>31</v>
      </c>
      <c r="G212" s="19" t="s">
        <v>39</v>
      </c>
      <c r="H212" s="20" t="s">
        <v>39</v>
      </c>
      <c r="I212" s="20">
        <v>4.42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2" t="s">
        <v>41</v>
      </c>
      <c r="U212" s="2" t="s">
        <v>41</v>
      </c>
      <c r="V212" s="20" t="s">
        <v>41</v>
      </c>
      <c r="W212" s="20" t="s">
        <v>41</v>
      </c>
      <c r="X212" s="2" t="s">
        <v>41</v>
      </c>
      <c r="Y212" s="2" t="s">
        <v>41</v>
      </c>
      <c r="Z212" s="19" t="s">
        <v>41</v>
      </c>
      <c r="AA212" s="2" t="s">
        <v>41</v>
      </c>
      <c r="AB212" s="2" t="s">
        <v>41</v>
      </c>
      <c r="AC212" s="2" t="s">
        <v>41</v>
      </c>
      <c r="AD212" s="2" t="s">
        <v>41</v>
      </c>
      <c r="AE212" s="2" t="s">
        <v>41</v>
      </c>
      <c r="AF212" s="2" t="s">
        <v>41</v>
      </c>
      <c r="AG212" s="2" t="s">
        <v>41</v>
      </c>
      <c r="AH212" s="21" t="s">
        <v>41</v>
      </c>
      <c r="AI212" s="7" t="s">
        <v>41</v>
      </c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11">
        <v>44772</v>
      </c>
      <c r="B213" s="19">
        <v>7.4</v>
      </c>
      <c r="C213" s="21" t="s">
        <v>39</v>
      </c>
      <c r="D213" s="21">
        <v>800</v>
      </c>
      <c r="E213" s="21">
        <v>232</v>
      </c>
      <c r="F213" s="21">
        <v>38</v>
      </c>
      <c r="G213" s="19" t="s">
        <v>39</v>
      </c>
      <c r="H213" s="20" t="s">
        <v>39</v>
      </c>
      <c r="I213" s="20">
        <v>6.17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2" t="s">
        <v>41</v>
      </c>
      <c r="U213" s="2" t="s">
        <v>41</v>
      </c>
      <c r="V213" s="20" t="s">
        <v>41</v>
      </c>
      <c r="W213" s="20" t="s">
        <v>41</v>
      </c>
      <c r="X213" s="2" t="s">
        <v>41</v>
      </c>
      <c r="Y213" s="2" t="s">
        <v>41</v>
      </c>
      <c r="Z213" s="19" t="s">
        <v>41</v>
      </c>
      <c r="AA213" s="2" t="s">
        <v>41</v>
      </c>
      <c r="AB213" s="2" t="s">
        <v>41</v>
      </c>
      <c r="AC213" s="2" t="s">
        <v>41</v>
      </c>
      <c r="AD213" s="2" t="s">
        <v>41</v>
      </c>
      <c r="AE213" s="2" t="s">
        <v>41</v>
      </c>
      <c r="AF213" s="2" t="s">
        <v>41</v>
      </c>
      <c r="AG213" s="2" t="s">
        <v>41</v>
      </c>
      <c r="AH213" s="21" t="s">
        <v>41</v>
      </c>
      <c r="AI213" s="7" t="s">
        <v>41</v>
      </c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11">
        <v>44773</v>
      </c>
      <c r="B214" s="19">
        <v>7.3</v>
      </c>
      <c r="C214" s="21">
        <v>173</v>
      </c>
      <c r="D214" s="21">
        <v>664</v>
      </c>
      <c r="E214" s="21">
        <v>104</v>
      </c>
      <c r="F214" s="21">
        <v>38</v>
      </c>
      <c r="G214" s="19" t="s">
        <v>40</v>
      </c>
      <c r="H214" s="20" t="s">
        <v>40</v>
      </c>
      <c r="I214" s="20">
        <v>5.01</v>
      </c>
      <c r="J214" s="20" t="s">
        <v>39</v>
      </c>
      <c r="K214" s="20" t="s">
        <v>41</v>
      </c>
      <c r="L214" s="19" t="s">
        <v>41</v>
      </c>
      <c r="M214" s="21" t="s">
        <v>41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2" t="s">
        <v>41</v>
      </c>
      <c r="U214" s="2" t="s">
        <v>41</v>
      </c>
      <c r="V214" s="20" t="s">
        <v>41</v>
      </c>
      <c r="W214" s="20" t="s">
        <v>41</v>
      </c>
      <c r="X214" s="2" t="s">
        <v>41</v>
      </c>
      <c r="Y214" s="2" t="s">
        <v>41</v>
      </c>
      <c r="Z214" s="19" t="s">
        <v>41</v>
      </c>
      <c r="AA214" s="2" t="s">
        <v>41</v>
      </c>
      <c r="AB214" s="2" t="s">
        <v>41</v>
      </c>
      <c r="AC214" s="2" t="s">
        <v>41</v>
      </c>
      <c r="AD214" s="2" t="s">
        <v>41</v>
      </c>
      <c r="AE214" s="2" t="s">
        <v>41</v>
      </c>
      <c r="AF214" s="2" t="s">
        <v>41</v>
      </c>
      <c r="AG214" s="2" t="s">
        <v>41</v>
      </c>
      <c r="AH214" s="21" t="s">
        <v>41</v>
      </c>
      <c r="AI214" s="7">
        <v>105.86</v>
      </c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11">
        <v>44774</v>
      </c>
      <c r="B215" s="19">
        <v>7.2</v>
      </c>
      <c r="C215" s="21">
        <v>135</v>
      </c>
      <c r="D215" s="21">
        <v>650</v>
      </c>
      <c r="E215" s="21">
        <v>76</v>
      </c>
      <c r="F215" s="21">
        <v>37</v>
      </c>
      <c r="G215" s="19">
        <v>24.9</v>
      </c>
      <c r="H215" s="20" t="s">
        <v>42</v>
      </c>
      <c r="I215" s="20">
        <v>4.68</v>
      </c>
      <c r="J215" s="20" t="s">
        <v>39</v>
      </c>
      <c r="K215" s="20">
        <v>109.04</v>
      </c>
      <c r="L215" s="19">
        <v>0.5</v>
      </c>
      <c r="M215" s="21">
        <v>34</v>
      </c>
      <c r="N215" s="21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U215" s="2" t="s">
        <v>41</v>
      </c>
      <c r="V215" s="20" t="s">
        <v>41</v>
      </c>
      <c r="W215" s="20" t="s">
        <v>41</v>
      </c>
      <c r="X215" s="2" t="s">
        <v>41</v>
      </c>
      <c r="Y215" s="2" t="s">
        <v>41</v>
      </c>
      <c r="Z215" s="19" t="s">
        <v>41</v>
      </c>
      <c r="AA215" s="2" t="s">
        <v>41</v>
      </c>
      <c r="AB215" s="2" t="s">
        <v>41</v>
      </c>
      <c r="AC215" s="2" t="s">
        <v>41</v>
      </c>
      <c r="AD215" s="2" t="s">
        <v>41</v>
      </c>
      <c r="AE215" s="2" t="s">
        <v>41</v>
      </c>
      <c r="AF215" s="2" t="s">
        <v>41</v>
      </c>
      <c r="AG215" s="2" t="s">
        <v>41</v>
      </c>
      <c r="AH215" s="21" t="s">
        <v>41</v>
      </c>
      <c r="AI215" s="7">
        <v>90.02</v>
      </c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11">
        <v>44775</v>
      </c>
      <c r="B216" s="19">
        <v>7</v>
      </c>
      <c r="C216" s="21">
        <v>183</v>
      </c>
      <c r="D216" s="21">
        <v>716</v>
      </c>
      <c r="E216" s="21">
        <v>116</v>
      </c>
      <c r="F216" s="21">
        <v>38</v>
      </c>
      <c r="G216" s="19">
        <v>30.2</v>
      </c>
      <c r="H216" s="20" t="s">
        <v>42</v>
      </c>
      <c r="I216" s="20">
        <v>5.5</v>
      </c>
      <c r="J216" s="20">
        <v>3.68</v>
      </c>
      <c r="K216" s="20" t="s">
        <v>41</v>
      </c>
      <c r="L216" s="19" t="s">
        <v>41</v>
      </c>
      <c r="M216" s="21" t="s">
        <v>41</v>
      </c>
      <c r="N216" s="21" t="s">
        <v>41</v>
      </c>
      <c r="O216" s="2" t="s">
        <v>51</v>
      </c>
      <c r="P216" s="2" t="s">
        <v>51</v>
      </c>
      <c r="Q216" s="2" t="s">
        <v>53</v>
      </c>
      <c r="R216" s="2">
        <v>4.1000000000000002E-2</v>
      </c>
      <c r="S216" s="2" t="s">
        <v>53</v>
      </c>
      <c r="T216" s="2" t="s">
        <v>110</v>
      </c>
      <c r="U216" s="2">
        <v>5.0999999999999997E-2</v>
      </c>
      <c r="V216" s="20">
        <v>0.74</v>
      </c>
      <c r="W216" s="20">
        <v>0.19</v>
      </c>
      <c r="X216" s="2" t="s">
        <v>53</v>
      </c>
      <c r="Y216" s="2">
        <v>7.4999999999999997E-2</v>
      </c>
      <c r="Z216" s="19" t="s">
        <v>80</v>
      </c>
      <c r="AA216" s="2">
        <v>4.0000000000000001E-3</v>
      </c>
      <c r="AB216" s="2" t="s">
        <v>54</v>
      </c>
      <c r="AC216" s="2" t="s">
        <v>54</v>
      </c>
      <c r="AD216" s="2">
        <v>8.5999999999999993E-2</v>
      </c>
      <c r="AE216" s="2" t="s">
        <v>53</v>
      </c>
      <c r="AF216" s="2" t="s">
        <v>53</v>
      </c>
      <c r="AG216" s="2" t="s">
        <v>53</v>
      </c>
      <c r="AH216" s="21" t="s">
        <v>55</v>
      </c>
      <c r="AI216" s="7">
        <v>109.77</v>
      </c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11">
        <v>44776</v>
      </c>
      <c r="B217" s="19">
        <v>7.1</v>
      </c>
      <c r="C217" s="21">
        <v>287</v>
      </c>
      <c r="D217" s="21">
        <v>744</v>
      </c>
      <c r="E217" s="21">
        <v>209</v>
      </c>
      <c r="F217" s="21">
        <v>40</v>
      </c>
      <c r="G217" s="19">
        <v>30.4</v>
      </c>
      <c r="H217" s="20" t="s">
        <v>42</v>
      </c>
      <c r="I217" s="20">
        <v>6.33</v>
      </c>
      <c r="J217" s="20" t="s">
        <v>39</v>
      </c>
      <c r="K217" s="20" t="s">
        <v>41</v>
      </c>
      <c r="L217" s="19" t="s">
        <v>41</v>
      </c>
      <c r="M217" s="21" t="s">
        <v>41</v>
      </c>
      <c r="N217" s="21">
        <v>54</v>
      </c>
      <c r="O217" s="2" t="s">
        <v>41</v>
      </c>
      <c r="P217" s="2" t="s">
        <v>41</v>
      </c>
      <c r="Q217" s="2" t="s">
        <v>41</v>
      </c>
      <c r="R217" s="2" t="s">
        <v>41</v>
      </c>
      <c r="S217" s="2" t="s">
        <v>41</v>
      </c>
      <c r="T217" s="2" t="s">
        <v>41</v>
      </c>
      <c r="U217" s="2" t="s">
        <v>41</v>
      </c>
      <c r="V217" s="20" t="s">
        <v>41</v>
      </c>
      <c r="W217" s="20" t="s">
        <v>41</v>
      </c>
      <c r="X217" s="2" t="s">
        <v>41</v>
      </c>
      <c r="Y217" s="2" t="s">
        <v>41</v>
      </c>
      <c r="Z217" s="19" t="s">
        <v>41</v>
      </c>
      <c r="AA217" s="2" t="s">
        <v>41</v>
      </c>
      <c r="AB217" s="2" t="s">
        <v>41</v>
      </c>
      <c r="AC217" s="2" t="s">
        <v>41</v>
      </c>
      <c r="AD217" s="2" t="s">
        <v>41</v>
      </c>
      <c r="AE217" s="2" t="s">
        <v>41</v>
      </c>
      <c r="AF217" s="2" t="s">
        <v>41</v>
      </c>
      <c r="AG217" s="2" t="s">
        <v>41</v>
      </c>
      <c r="AH217" s="21" t="s">
        <v>41</v>
      </c>
      <c r="AI217" s="7">
        <v>147.56</v>
      </c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11">
        <v>44777</v>
      </c>
      <c r="B218" s="19">
        <v>6.8</v>
      </c>
      <c r="C218" s="21" t="s">
        <v>39</v>
      </c>
      <c r="D218" s="21">
        <v>782</v>
      </c>
      <c r="E218" s="21">
        <v>228</v>
      </c>
      <c r="F218" s="21">
        <v>42</v>
      </c>
      <c r="G218" s="19">
        <v>27.1</v>
      </c>
      <c r="H218" s="20" t="s">
        <v>42</v>
      </c>
      <c r="I218" s="20">
        <v>6.21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 t="s">
        <v>41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2" t="s">
        <v>41</v>
      </c>
      <c r="U218" s="2" t="s">
        <v>41</v>
      </c>
      <c r="V218" s="20" t="s">
        <v>41</v>
      </c>
      <c r="W218" s="20" t="s">
        <v>41</v>
      </c>
      <c r="X218" s="2" t="s">
        <v>41</v>
      </c>
      <c r="Y218" s="2" t="s">
        <v>41</v>
      </c>
      <c r="Z218" s="19" t="s">
        <v>41</v>
      </c>
      <c r="AA218" s="2" t="s">
        <v>41</v>
      </c>
      <c r="AB218" s="2" t="s">
        <v>41</v>
      </c>
      <c r="AC218" s="2" t="s">
        <v>41</v>
      </c>
      <c r="AD218" s="2" t="s">
        <v>41</v>
      </c>
      <c r="AE218" s="2" t="s">
        <v>41</v>
      </c>
      <c r="AF218" s="2" t="s">
        <v>41</v>
      </c>
      <c r="AG218" s="2" t="s">
        <v>41</v>
      </c>
      <c r="AH218" s="21" t="s">
        <v>41</v>
      </c>
      <c r="AI218" s="7" t="s">
        <v>41</v>
      </c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11">
        <v>44778</v>
      </c>
      <c r="B219" s="19">
        <v>7.1</v>
      </c>
      <c r="C219" s="21" t="s">
        <v>39</v>
      </c>
      <c r="D219" s="21">
        <v>644</v>
      </c>
      <c r="E219" s="21">
        <v>118</v>
      </c>
      <c r="F219" s="21">
        <v>38</v>
      </c>
      <c r="G219" s="19" t="s">
        <v>39</v>
      </c>
      <c r="H219" s="20" t="s">
        <v>39</v>
      </c>
      <c r="I219" s="20">
        <v>5.18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2" t="s">
        <v>41</v>
      </c>
      <c r="U219" s="2" t="s">
        <v>41</v>
      </c>
      <c r="V219" s="20" t="s">
        <v>41</v>
      </c>
      <c r="W219" s="20" t="s">
        <v>41</v>
      </c>
      <c r="X219" s="2" t="s">
        <v>41</v>
      </c>
      <c r="Y219" s="2" t="s">
        <v>41</v>
      </c>
      <c r="Z219" s="19" t="s">
        <v>41</v>
      </c>
      <c r="AA219" s="2" t="s">
        <v>41</v>
      </c>
      <c r="AB219" s="2" t="s">
        <v>41</v>
      </c>
      <c r="AC219" s="2" t="s">
        <v>41</v>
      </c>
      <c r="AD219" s="2" t="s">
        <v>41</v>
      </c>
      <c r="AE219" s="2" t="s">
        <v>41</v>
      </c>
      <c r="AF219" s="2" t="s">
        <v>41</v>
      </c>
      <c r="AG219" s="2" t="s">
        <v>41</v>
      </c>
      <c r="AH219" s="21" t="s">
        <v>41</v>
      </c>
      <c r="AI219" s="7" t="s">
        <v>41</v>
      </c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11">
        <v>44779</v>
      </c>
      <c r="B220" s="19">
        <v>7.1</v>
      </c>
      <c r="C220" s="21" t="s">
        <v>39</v>
      </c>
      <c r="D220" s="21">
        <v>634</v>
      </c>
      <c r="E220" s="21">
        <v>100</v>
      </c>
      <c r="F220" s="21">
        <v>34</v>
      </c>
      <c r="G220" s="19" t="s">
        <v>39</v>
      </c>
      <c r="H220" s="20" t="s">
        <v>39</v>
      </c>
      <c r="I220" s="20">
        <v>5.29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2" t="s">
        <v>41</v>
      </c>
      <c r="U220" s="2" t="s">
        <v>41</v>
      </c>
      <c r="V220" s="20" t="s">
        <v>41</v>
      </c>
      <c r="W220" s="20" t="s">
        <v>41</v>
      </c>
      <c r="X220" s="2" t="s">
        <v>41</v>
      </c>
      <c r="Y220" s="2" t="s">
        <v>41</v>
      </c>
      <c r="Z220" s="19" t="s">
        <v>41</v>
      </c>
      <c r="AA220" s="2" t="s">
        <v>41</v>
      </c>
      <c r="AB220" s="2" t="s">
        <v>41</v>
      </c>
      <c r="AC220" s="2" t="s">
        <v>41</v>
      </c>
      <c r="AD220" s="2" t="s">
        <v>41</v>
      </c>
      <c r="AE220" s="2" t="s">
        <v>41</v>
      </c>
      <c r="AF220" s="2" t="s">
        <v>41</v>
      </c>
      <c r="AG220" s="2" t="s">
        <v>41</v>
      </c>
      <c r="AH220" s="21" t="s">
        <v>41</v>
      </c>
      <c r="AI220" s="7" t="s">
        <v>41</v>
      </c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11">
        <v>44780</v>
      </c>
      <c r="B221" s="19">
        <v>7</v>
      </c>
      <c r="C221" s="21">
        <v>323</v>
      </c>
      <c r="D221" s="21">
        <v>728</v>
      </c>
      <c r="E221" s="21">
        <v>290</v>
      </c>
      <c r="F221" s="21">
        <v>33</v>
      </c>
      <c r="G221" s="19">
        <v>18</v>
      </c>
      <c r="H221" s="20" t="s">
        <v>42</v>
      </c>
      <c r="I221" s="20">
        <v>5.1100000000000003</v>
      </c>
      <c r="J221" s="20" t="s">
        <v>39</v>
      </c>
      <c r="K221" s="20" t="s">
        <v>41</v>
      </c>
      <c r="L221" s="19" t="s">
        <v>41</v>
      </c>
      <c r="M221" s="21" t="s">
        <v>41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2" t="s">
        <v>41</v>
      </c>
      <c r="U221" s="2" t="s">
        <v>41</v>
      </c>
      <c r="V221" s="20" t="s">
        <v>41</v>
      </c>
      <c r="W221" s="20" t="s">
        <v>41</v>
      </c>
      <c r="X221" s="2" t="s">
        <v>41</v>
      </c>
      <c r="Y221" s="2" t="s">
        <v>41</v>
      </c>
      <c r="Z221" s="19" t="s">
        <v>41</v>
      </c>
      <c r="AA221" s="2" t="s">
        <v>41</v>
      </c>
      <c r="AB221" s="2" t="s">
        <v>41</v>
      </c>
      <c r="AC221" s="2" t="s">
        <v>41</v>
      </c>
      <c r="AD221" s="2" t="s">
        <v>41</v>
      </c>
      <c r="AE221" s="2" t="s">
        <v>41</v>
      </c>
      <c r="AF221" s="2" t="s">
        <v>41</v>
      </c>
      <c r="AG221" s="2" t="s">
        <v>41</v>
      </c>
      <c r="AH221" s="21" t="s">
        <v>41</v>
      </c>
      <c r="AI221" s="7">
        <v>159.38999999999999</v>
      </c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11">
        <v>44781</v>
      </c>
      <c r="B222" s="19">
        <v>7.3</v>
      </c>
      <c r="C222" s="21">
        <v>65</v>
      </c>
      <c r="D222" s="21">
        <v>584</v>
      </c>
      <c r="E222" s="21">
        <v>56</v>
      </c>
      <c r="F222" s="21">
        <v>19</v>
      </c>
      <c r="G222" s="19">
        <v>12.8</v>
      </c>
      <c r="H222" s="20" t="s">
        <v>42</v>
      </c>
      <c r="I222" s="20">
        <v>2.5299999999999998</v>
      </c>
      <c r="J222" s="20" t="s">
        <v>39</v>
      </c>
      <c r="K222" s="20">
        <v>95.01</v>
      </c>
      <c r="L222" s="19">
        <v>0.4</v>
      </c>
      <c r="M222" s="21">
        <v>24</v>
      </c>
      <c r="N222" s="21" t="s">
        <v>41</v>
      </c>
      <c r="O222" s="2" t="s">
        <v>41</v>
      </c>
      <c r="P222" s="2" t="s">
        <v>41</v>
      </c>
      <c r="Q222" s="2" t="s">
        <v>41</v>
      </c>
      <c r="R222" s="2" t="s">
        <v>41</v>
      </c>
      <c r="S222" s="2" t="s">
        <v>41</v>
      </c>
      <c r="T222" s="2" t="s">
        <v>41</v>
      </c>
      <c r="U222" s="2" t="s">
        <v>41</v>
      </c>
      <c r="V222" s="20" t="s">
        <v>41</v>
      </c>
      <c r="W222" s="20" t="s">
        <v>41</v>
      </c>
      <c r="X222" s="2" t="s">
        <v>41</v>
      </c>
      <c r="Y222" s="2" t="s">
        <v>41</v>
      </c>
      <c r="Z222" s="19" t="s">
        <v>41</v>
      </c>
      <c r="AA222" s="2" t="s">
        <v>41</v>
      </c>
      <c r="AB222" s="2" t="s">
        <v>41</v>
      </c>
      <c r="AC222" s="2" t="s">
        <v>41</v>
      </c>
      <c r="AD222" s="2" t="s">
        <v>41</v>
      </c>
      <c r="AE222" s="2" t="s">
        <v>41</v>
      </c>
      <c r="AF222" s="2" t="s">
        <v>41</v>
      </c>
      <c r="AG222" s="2" t="s">
        <v>41</v>
      </c>
      <c r="AH222" s="21" t="s">
        <v>41</v>
      </c>
      <c r="AI222" s="7">
        <v>55.61</v>
      </c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11">
        <v>44782</v>
      </c>
      <c r="B223" s="19">
        <v>7.4</v>
      </c>
      <c r="C223" s="21">
        <v>88</v>
      </c>
      <c r="D223" s="21">
        <v>656</v>
      </c>
      <c r="E223" s="21">
        <v>44</v>
      </c>
      <c r="F223" s="21">
        <v>26</v>
      </c>
      <c r="G223" s="19">
        <v>16.8</v>
      </c>
      <c r="H223" s="20" t="s">
        <v>42</v>
      </c>
      <c r="I223" s="20">
        <v>3.03</v>
      </c>
      <c r="J223" s="20">
        <v>1.79</v>
      </c>
      <c r="K223" s="20" t="s">
        <v>41</v>
      </c>
      <c r="L223" s="19" t="s">
        <v>41</v>
      </c>
      <c r="M223" s="21" t="s">
        <v>41</v>
      </c>
      <c r="N223" s="21" t="s">
        <v>41</v>
      </c>
      <c r="O223" s="2" t="s">
        <v>51</v>
      </c>
      <c r="P223" s="2" t="s">
        <v>51</v>
      </c>
      <c r="Q223" s="2" t="s">
        <v>53</v>
      </c>
      <c r="R223" s="2">
        <v>4.8000000000000001E-2</v>
      </c>
      <c r="S223" s="2" t="s">
        <v>53</v>
      </c>
      <c r="T223" s="2" t="s">
        <v>54</v>
      </c>
      <c r="U223" s="2">
        <v>4.5999999999999999E-2</v>
      </c>
      <c r="V223" s="20">
        <v>0.51</v>
      </c>
      <c r="W223" s="20" t="s">
        <v>41</v>
      </c>
      <c r="X223" s="2" t="s">
        <v>53</v>
      </c>
      <c r="Y223" s="2">
        <v>6.2E-2</v>
      </c>
      <c r="Z223" s="19" t="s">
        <v>80</v>
      </c>
      <c r="AA223" s="2">
        <v>2E-3</v>
      </c>
      <c r="AB223" s="2" t="s">
        <v>54</v>
      </c>
      <c r="AC223" s="2" t="s">
        <v>54</v>
      </c>
      <c r="AD223" s="2">
        <v>5.5E-2</v>
      </c>
      <c r="AE223" s="2" t="s">
        <v>53</v>
      </c>
      <c r="AF223" s="2" t="s">
        <v>53</v>
      </c>
      <c r="AG223" s="2" t="s">
        <v>53</v>
      </c>
      <c r="AH223" s="21" t="s">
        <v>55</v>
      </c>
      <c r="AI223" s="7">
        <v>68.05</v>
      </c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11">
        <v>44783</v>
      </c>
      <c r="B224" s="19">
        <v>7.3</v>
      </c>
      <c r="C224" s="21">
        <v>187</v>
      </c>
      <c r="D224" s="21">
        <v>714</v>
      </c>
      <c r="E224" s="21">
        <v>142</v>
      </c>
      <c r="F224" s="21">
        <v>34</v>
      </c>
      <c r="G224" s="19">
        <v>23.7</v>
      </c>
      <c r="H224" s="20" t="s">
        <v>42</v>
      </c>
      <c r="I224" s="20">
        <v>4.3099999999999996</v>
      </c>
      <c r="J224" s="20" t="s">
        <v>39</v>
      </c>
      <c r="K224" s="20" t="s">
        <v>41</v>
      </c>
      <c r="L224" s="19" t="s">
        <v>41</v>
      </c>
      <c r="M224" s="21" t="s">
        <v>41</v>
      </c>
      <c r="N224" s="21">
        <v>28</v>
      </c>
      <c r="O224" s="2" t="s">
        <v>41</v>
      </c>
      <c r="P224" s="2" t="s">
        <v>41</v>
      </c>
      <c r="Q224" s="2" t="s">
        <v>41</v>
      </c>
      <c r="R224" s="2" t="s">
        <v>41</v>
      </c>
      <c r="S224" s="2" t="s">
        <v>41</v>
      </c>
      <c r="T224" s="2" t="s">
        <v>41</v>
      </c>
      <c r="U224" s="2" t="s">
        <v>41</v>
      </c>
      <c r="V224" s="20" t="s">
        <v>41</v>
      </c>
      <c r="W224" s="20" t="s">
        <v>41</v>
      </c>
      <c r="X224" s="2" t="s">
        <v>41</v>
      </c>
      <c r="Y224" s="2" t="s">
        <v>41</v>
      </c>
      <c r="Z224" s="19" t="s">
        <v>41</v>
      </c>
      <c r="AA224" s="2" t="s">
        <v>41</v>
      </c>
      <c r="AB224" s="2" t="s">
        <v>41</v>
      </c>
      <c r="AC224" s="2" t="s">
        <v>41</v>
      </c>
      <c r="AD224" s="2" t="s">
        <v>41</v>
      </c>
      <c r="AE224" s="2" t="s">
        <v>41</v>
      </c>
      <c r="AF224" s="2" t="s">
        <v>41</v>
      </c>
      <c r="AG224" s="2" t="s">
        <v>41</v>
      </c>
      <c r="AH224" s="21" t="s">
        <v>41</v>
      </c>
      <c r="AI224" s="7">
        <v>111.27</v>
      </c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11">
        <v>44784</v>
      </c>
      <c r="B225" s="19">
        <v>7.3</v>
      </c>
      <c r="C225" s="21" t="s">
        <v>39</v>
      </c>
      <c r="D225" s="21">
        <v>648</v>
      </c>
      <c r="E225" s="21">
        <v>104</v>
      </c>
      <c r="F225" s="21">
        <v>38</v>
      </c>
      <c r="G225" s="19">
        <v>27.5</v>
      </c>
      <c r="H225" s="20" t="s">
        <v>42</v>
      </c>
      <c r="I225" s="20">
        <v>4.55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 t="s">
        <v>41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2" t="s">
        <v>41</v>
      </c>
      <c r="U225" s="2" t="s">
        <v>41</v>
      </c>
      <c r="V225" s="20" t="s">
        <v>41</v>
      </c>
      <c r="W225" s="20" t="s">
        <v>41</v>
      </c>
      <c r="X225" s="2" t="s">
        <v>41</v>
      </c>
      <c r="Y225" s="2" t="s">
        <v>41</v>
      </c>
      <c r="Z225" s="19" t="s">
        <v>41</v>
      </c>
      <c r="AA225" s="2" t="s">
        <v>41</v>
      </c>
      <c r="AB225" s="2" t="s">
        <v>41</v>
      </c>
      <c r="AC225" s="2" t="s">
        <v>41</v>
      </c>
      <c r="AD225" s="2" t="s">
        <v>41</v>
      </c>
      <c r="AE225" s="2" t="s">
        <v>41</v>
      </c>
      <c r="AF225" s="2" t="s">
        <v>41</v>
      </c>
      <c r="AG225" s="2" t="s">
        <v>41</v>
      </c>
      <c r="AH225" s="21" t="s">
        <v>41</v>
      </c>
      <c r="AI225" s="7" t="s">
        <v>41</v>
      </c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11">
        <v>44785</v>
      </c>
      <c r="B226" s="19">
        <v>7.2</v>
      </c>
      <c r="C226" s="21" t="s">
        <v>39</v>
      </c>
      <c r="D226" s="21">
        <v>730</v>
      </c>
      <c r="E226" s="21">
        <v>186</v>
      </c>
      <c r="F226" s="21">
        <v>44</v>
      </c>
      <c r="G226" s="19" t="s">
        <v>39</v>
      </c>
      <c r="H226" s="20" t="s">
        <v>39</v>
      </c>
      <c r="I226" s="20">
        <v>5.48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2" t="s">
        <v>41</v>
      </c>
      <c r="U226" s="2" t="s">
        <v>41</v>
      </c>
      <c r="V226" s="20" t="s">
        <v>41</v>
      </c>
      <c r="W226" s="20" t="s">
        <v>41</v>
      </c>
      <c r="X226" s="2" t="s">
        <v>41</v>
      </c>
      <c r="Y226" s="2" t="s">
        <v>41</v>
      </c>
      <c r="Z226" s="19" t="s">
        <v>41</v>
      </c>
      <c r="AA226" s="2" t="s">
        <v>41</v>
      </c>
      <c r="AB226" s="2" t="s">
        <v>41</v>
      </c>
      <c r="AC226" s="2" t="s">
        <v>41</v>
      </c>
      <c r="AD226" s="2" t="s">
        <v>41</v>
      </c>
      <c r="AE226" s="2" t="s">
        <v>41</v>
      </c>
      <c r="AF226" s="2" t="s">
        <v>41</v>
      </c>
      <c r="AG226" s="2" t="s">
        <v>41</v>
      </c>
      <c r="AH226" s="21" t="s">
        <v>41</v>
      </c>
      <c r="AI226" s="7" t="s">
        <v>41</v>
      </c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11">
        <v>44786</v>
      </c>
      <c r="B227" s="19">
        <v>7.2</v>
      </c>
      <c r="C227" s="21" t="s">
        <v>39</v>
      </c>
      <c r="D227" s="21">
        <v>750</v>
      </c>
      <c r="E227" s="21">
        <v>166</v>
      </c>
      <c r="F227" s="21">
        <v>44</v>
      </c>
      <c r="G227" s="19" t="s">
        <v>39</v>
      </c>
      <c r="H227" s="20" t="s">
        <v>39</v>
      </c>
      <c r="I227" s="20">
        <v>5.4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0" t="s">
        <v>41</v>
      </c>
      <c r="W227" s="20" t="s">
        <v>41</v>
      </c>
      <c r="X227" s="2" t="s">
        <v>41</v>
      </c>
      <c r="Y227" s="2" t="s">
        <v>41</v>
      </c>
      <c r="Z227" s="19" t="s">
        <v>41</v>
      </c>
      <c r="AA227" s="2" t="s">
        <v>41</v>
      </c>
      <c r="AB227" s="2" t="s">
        <v>41</v>
      </c>
      <c r="AC227" s="2" t="s">
        <v>41</v>
      </c>
      <c r="AD227" s="2" t="s">
        <v>41</v>
      </c>
      <c r="AE227" s="2" t="s">
        <v>41</v>
      </c>
      <c r="AF227" s="2" t="s">
        <v>41</v>
      </c>
      <c r="AG227" s="2" t="s">
        <v>41</v>
      </c>
      <c r="AH227" s="21" t="s">
        <v>41</v>
      </c>
      <c r="AI227" s="7" t="s">
        <v>41</v>
      </c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11">
        <v>44787</v>
      </c>
      <c r="B228" s="19">
        <v>7.1</v>
      </c>
      <c r="C228" s="21">
        <v>320</v>
      </c>
      <c r="D228" s="21">
        <v>740</v>
      </c>
      <c r="E228" s="21">
        <v>170</v>
      </c>
      <c r="F228" s="21">
        <v>46</v>
      </c>
      <c r="G228" s="19">
        <v>32.700000000000003</v>
      </c>
      <c r="H228" s="20" t="s">
        <v>42</v>
      </c>
      <c r="I228" s="20">
        <v>5.69</v>
      </c>
      <c r="J228" s="20" t="s">
        <v>39</v>
      </c>
      <c r="K228" s="20" t="s">
        <v>41</v>
      </c>
      <c r="L228" s="19" t="s">
        <v>41</v>
      </c>
      <c r="M228" s="21" t="s">
        <v>41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0" t="s">
        <v>41</v>
      </c>
      <c r="W228" s="20" t="s">
        <v>41</v>
      </c>
      <c r="X228" s="2" t="s">
        <v>41</v>
      </c>
      <c r="Y228" s="2" t="s">
        <v>41</v>
      </c>
      <c r="Z228" s="19" t="s">
        <v>41</v>
      </c>
      <c r="AA228" s="2" t="s">
        <v>41</v>
      </c>
      <c r="AB228" s="2" t="s">
        <v>41</v>
      </c>
      <c r="AC228" s="2" t="s">
        <v>41</v>
      </c>
      <c r="AD228" s="2" t="s">
        <v>41</v>
      </c>
      <c r="AE228" s="2" t="s">
        <v>41</v>
      </c>
      <c r="AF228" s="2" t="s">
        <v>41</v>
      </c>
      <c r="AG228" s="2" t="s">
        <v>41</v>
      </c>
      <c r="AH228" s="21" t="s">
        <v>41</v>
      </c>
      <c r="AI228" s="7">
        <v>158.15</v>
      </c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11">
        <v>44788</v>
      </c>
      <c r="B229" s="19">
        <v>7.1</v>
      </c>
      <c r="C229" s="21" t="s">
        <v>40</v>
      </c>
      <c r="D229" s="21">
        <v>764</v>
      </c>
      <c r="E229" s="21">
        <v>140</v>
      </c>
      <c r="F229" s="21">
        <v>38</v>
      </c>
      <c r="G229" s="19">
        <v>31.5</v>
      </c>
      <c r="H229" s="20" t="s">
        <v>42</v>
      </c>
      <c r="I229" s="20">
        <v>5.35</v>
      </c>
      <c r="J229" s="20" t="s">
        <v>39</v>
      </c>
      <c r="K229" s="20">
        <v>108.39</v>
      </c>
      <c r="L229" s="19">
        <v>0.7</v>
      </c>
      <c r="M229" s="21">
        <v>49</v>
      </c>
      <c r="N229" s="21" t="s">
        <v>41</v>
      </c>
      <c r="O229" s="2" t="s">
        <v>41</v>
      </c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41</v>
      </c>
      <c r="V229" s="20" t="s">
        <v>41</v>
      </c>
      <c r="W229" s="20" t="s">
        <v>41</v>
      </c>
      <c r="X229" s="2" t="s">
        <v>41</v>
      </c>
      <c r="Y229" s="2" t="s">
        <v>41</v>
      </c>
      <c r="Z229" s="19" t="s">
        <v>41</v>
      </c>
      <c r="AA229" s="2" t="s">
        <v>41</v>
      </c>
      <c r="AB229" s="2" t="s">
        <v>41</v>
      </c>
      <c r="AC229" s="2" t="s">
        <v>41</v>
      </c>
      <c r="AD229" s="2" t="s">
        <v>41</v>
      </c>
      <c r="AE229" s="2" t="s">
        <v>41</v>
      </c>
      <c r="AF229" s="2" t="s">
        <v>41</v>
      </c>
      <c r="AG229" s="2" t="s">
        <v>41</v>
      </c>
      <c r="AH229" s="21" t="s">
        <v>41</v>
      </c>
      <c r="AI229" s="7" t="s">
        <v>81</v>
      </c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11">
        <v>44789</v>
      </c>
      <c r="B230" s="19">
        <v>7</v>
      </c>
      <c r="C230" s="21" t="s">
        <v>40</v>
      </c>
      <c r="D230" s="21">
        <v>754</v>
      </c>
      <c r="E230" s="21">
        <v>197</v>
      </c>
      <c r="F230" s="21">
        <v>45</v>
      </c>
      <c r="G230" s="19">
        <v>30</v>
      </c>
      <c r="H230" s="20" t="s">
        <v>42</v>
      </c>
      <c r="I230" s="20">
        <v>6.46</v>
      </c>
      <c r="J230" s="20">
        <v>3.78</v>
      </c>
      <c r="K230" s="20" t="s">
        <v>41</v>
      </c>
      <c r="L230" s="19" t="s">
        <v>41</v>
      </c>
      <c r="M230" s="21" t="s">
        <v>41</v>
      </c>
      <c r="N230" s="21" t="s">
        <v>41</v>
      </c>
      <c r="O230" s="2" t="s">
        <v>51</v>
      </c>
      <c r="P230" s="2" t="s">
        <v>51</v>
      </c>
      <c r="Q230" s="2" t="s">
        <v>53</v>
      </c>
      <c r="R230" s="2">
        <v>5.3999999999999999E-2</v>
      </c>
      <c r="S230" s="2" t="s">
        <v>53</v>
      </c>
      <c r="T230" s="2" t="s">
        <v>54</v>
      </c>
      <c r="U230" s="2">
        <v>8.3000000000000004E-2</v>
      </c>
      <c r="V230" s="20">
        <v>1.21</v>
      </c>
      <c r="W230" s="20" t="s">
        <v>41</v>
      </c>
      <c r="X230" s="2">
        <v>2E-3</v>
      </c>
      <c r="Y230" s="2">
        <v>8.2000000000000003E-2</v>
      </c>
      <c r="Z230" s="19" t="s">
        <v>80</v>
      </c>
      <c r="AA230" s="2">
        <v>4.0000000000000001E-3</v>
      </c>
      <c r="AB230" s="2" t="s">
        <v>54</v>
      </c>
      <c r="AC230" s="2" t="s">
        <v>54</v>
      </c>
      <c r="AD230" s="2">
        <v>0.158</v>
      </c>
      <c r="AE230" s="2" t="s">
        <v>53</v>
      </c>
      <c r="AF230" s="2" t="s">
        <v>53</v>
      </c>
      <c r="AG230" s="2" t="s">
        <v>53</v>
      </c>
      <c r="AH230" s="21" t="s">
        <v>55</v>
      </c>
      <c r="AI230" s="7" t="s">
        <v>81</v>
      </c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11">
        <v>44790</v>
      </c>
      <c r="B231" s="19">
        <v>7.1</v>
      </c>
      <c r="C231" s="21" t="s">
        <v>40</v>
      </c>
      <c r="D231" s="21">
        <v>620</v>
      </c>
      <c r="E231" s="21">
        <v>46</v>
      </c>
      <c r="F231" s="21">
        <v>36</v>
      </c>
      <c r="G231" s="19">
        <v>29.1</v>
      </c>
      <c r="H231" s="20" t="s">
        <v>42</v>
      </c>
      <c r="I231" s="20">
        <v>5.3</v>
      </c>
      <c r="J231" s="20" t="s">
        <v>39</v>
      </c>
      <c r="K231" s="20" t="s">
        <v>41</v>
      </c>
      <c r="L231" s="19" t="s">
        <v>41</v>
      </c>
      <c r="M231" s="21" t="s">
        <v>41</v>
      </c>
      <c r="N231" s="21">
        <v>53</v>
      </c>
      <c r="O231" s="2" t="s">
        <v>41</v>
      </c>
      <c r="P231" s="2" t="s">
        <v>41</v>
      </c>
      <c r="Q231" s="2" t="s">
        <v>41</v>
      </c>
      <c r="R231" s="2" t="s">
        <v>41</v>
      </c>
      <c r="S231" s="2" t="s">
        <v>41</v>
      </c>
      <c r="T231" s="2" t="s">
        <v>41</v>
      </c>
      <c r="U231" s="2" t="s">
        <v>41</v>
      </c>
      <c r="V231" s="20" t="s">
        <v>41</v>
      </c>
      <c r="W231" s="20" t="s">
        <v>41</v>
      </c>
      <c r="X231" s="2" t="s">
        <v>41</v>
      </c>
      <c r="Y231" s="2" t="s">
        <v>41</v>
      </c>
      <c r="Z231" s="19" t="s">
        <v>41</v>
      </c>
      <c r="AA231" s="2" t="s">
        <v>41</v>
      </c>
      <c r="AB231" s="2" t="s">
        <v>41</v>
      </c>
      <c r="AC231" s="2" t="s">
        <v>41</v>
      </c>
      <c r="AD231" s="2" t="s">
        <v>41</v>
      </c>
      <c r="AE231" s="2" t="s">
        <v>41</v>
      </c>
      <c r="AF231" s="2" t="s">
        <v>41</v>
      </c>
      <c r="AG231" s="2" t="s">
        <v>41</v>
      </c>
      <c r="AH231" s="21" t="s">
        <v>41</v>
      </c>
      <c r="AI231" s="7" t="s">
        <v>81</v>
      </c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11">
        <v>44791</v>
      </c>
      <c r="B232" s="19">
        <v>6.6</v>
      </c>
      <c r="C232" s="21" t="s">
        <v>39</v>
      </c>
      <c r="D232" s="21">
        <v>1236</v>
      </c>
      <c r="E232" s="21">
        <v>700</v>
      </c>
      <c r="F232" s="21">
        <v>72</v>
      </c>
      <c r="G232" s="19">
        <v>29.3</v>
      </c>
      <c r="H232" s="20" t="s">
        <v>42</v>
      </c>
      <c r="I232" s="20">
        <v>12.77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 t="s">
        <v>41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2" t="s">
        <v>41</v>
      </c>
      <c r="U232" s="2" t="s">
        <v>41</v>
      </c>
      <c r="V232" s="20" t="s">
        <v>41</v>
      </c>
      <c r="W232" s="20" t="s">
        <v>41</v>
      </c>
      <c r="X232" s="2" t="s">
        <v>41</v>
      </c>
      <c r="Y232" s="2" t="s">
        <v>41</v>
      </c>
      <c r="Z232" s="19" t="s">
        <v>41</v>
      </c>
      <c r="AA232" s="2" t="s">
        <v>41</v>
      </c>
      <c r="AB232" s="2" t="s">
        <v>41</v>
      </c>
      <c r="AC232" s="2" t="s">
        <v>41</v>
      </c>
      <c r="AD232" s="2" t="s">
        <v>41</v>
      </c>
      <c r="AE232" s="2" t="s">
        <v>41</v>
      </c>
      <c r="AF232" s="2" t="s">
        <v>41</v>
      </c>
      <c r="AG232" s="2" t="s">
        <v>41</v>
      </c>
      <c r="AH232" s="21" t="s">
        <v>41</v>
      </c>
      <c r="AI232" s="7" t="s">
        <v>41</v>
      </c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11">
        <v>44792</v>
      </c>
      <c r="B233" s="19">
        <v>7</v>
      </c>
      <c r="C233" s="21" t="s">
        <v>39</v>
      </c>
      <c r="D233" s="21">
        <v>592</v>
      </c>
      <c r="E233" s="21">
        <v>64</v>
      </c>
      <c r="F233" s="21">
        <v>37</v>
      </c>
      <c r="G233" s="19" t="s">
        <v>39</v>
      </c>
      <c r="H233" s="20" t="s">
        <v>39</v>
      </c>
      <c r="I233" s="20">
        <v>5.07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2" t="s">
        <v>41</v>
      </c>
      <c r="U233" s="2" t="s">
        <v>41</v>
      </c>
      <c r="V233" s="20" t="s">
        <v>41</v>
      </c>
      <c r="W233" s="20" t="s">
        <v>41</v>
      </c>
      <c r="X233" s="2" t="s">
        <v>41</v>
      </c>
      <c r="Y233" s="2" t="s">
        <v>41</v>
      </c>
      <c r="Z233" s="19" t="s">
        <v>41</v>
      </c>
      <c r="AA233" s="2" t="s">
        <v>41</v>
      </c>
      <c r="AB233" s="2" t="s">
        <v>41</v>
      </c>
      <c r="AC233" s="2" t="s">
        <v>41</v>
      </c>
      <c r="AD233" s="2" t="s">
        <v>41</v>
      </c>
      <c r="AE233" s="2" t="s">
        <v>41</v>
      </c>
      <c r="AF233" s="2" t="s">
        <v>41</v>
      </c>
      <c r="AG233" s="2" t="s">
        <v>41</v>
      </c>
      <c r="AH233" s="21" t="s">
        <v>41</v>
      </c>
      <c r="AI233" s="7" t="s">
        <v>41</v>
      </c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11">
        <v>44793</v>
      </c>
      <c r="B234" s="19">
        <v>7.2</v>
      </c>
      <c r="C234" s="21" t="s">
        <v>39</v>
      </c>
      <c r="D234" s="21">
        <v>684</v>
      </c>
      <c r="E234" s="21">
        <v>170</v>
      </c>
      <c r="F234" s="21">
        <v>32</v>
      </c>
      <c r="G234" s="19" t="s">
        <v>39</v>
      </c>
      <c r="H234" s="20" t="s">
        <v>39</v>
      </c>
      <c r="I234" s="20">
        <v>4.59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2" t="s">
        <v>41</v>
      </c>
      <c r="U234" s="2" t="s">
        <v>41</v>
      </c>
      <c r="V234" s="20" t="s">
        <v>41</v>
      </c>
      <c r="W234" s="20" t="s">
        <v>41</v>
      </c>
      <c r="X234" s="2" t="s">
        <v>41</v>
      </c>
      <c r="Y234" s="2" t="s">
        <v>41</v>
      </c>
      <c r="Z234" s="19" t="s">
        <v>41</v>
      </c>
      <c r="AA234" s="2" t="s">
        <v>41</v>
      </c>
      <c r="AB234" s="2" t="s">
        <v>41</v>
      </c>
      <c r="AC234" s="2" t="s">
        <v>41</v>
      </c>
      <c r="AD234" s="2" t="s">
        <v>41</v>
      </c>
      <c r="AE234" s="2" t="s">
        <v>41</v>
      </c>
      <c r="AF234" s="2" t="s">
        <v>41</v>
      </c>
      <c r="AG234" s="2" t="s">
        <v>41</v>
      </c>
      <c r="AH234" s="21" t="s">
        <v>41</v>
      </c>
      <c r="AI234" s="7" t="s">
        <v>41</v>
      </c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11">
        <v>44794</v>
      </c>
      <c r="B235" s="19">
        <v>7.2</v>
      </c>
      <c r="C235" s="21">
        <v>232</v>
      </c>
      <c r="D235" s="21">
        <v>740</v>
      </c>
      <c r="E235" s="21">
        <v>192</v>
      </c>
      <c r="F235" s="21">
        <v>32</v>
      </c>
      <c r="G235" s="19">
        <v>18.899999999999999</v>
      </c>
      <c r="H235" s="20" t="s">
        <v>42</v>
      </c>
      <c r="I235" s="20">
        <v>4.3499999999999996</v>
      </c>
      <c r="J235" s="20" t="s">
        <v>39</v>
      </c>
      <c r="K235" s="20" t="s">
        <v>41</v>
      </c>
      <c r="L235" s="19" t="s">
        <v>41</v>
      </c>
      <c r="M235" s="21" t="s">
        <v>41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2" t="s">
        <v>41</v>
      </c>
      <c r="U235" s="2" t="s">
        <v>41</v>
      </c>
      <c r="V235" s="20" t="s">
        <v>41</v>
      </c>
      <c r="W235" s="20" t="s">
        <v>41</v>
      </c>
      <c r="X235" s="2" t="s">
        <v>41</v>
      </c>
      <c r="Y235" s="2" t="s">
        <v>41</v>
      </c>
      <c r="Z235" s="19" t="s">
        <v>41</v>
      </c>
      <c r="AA235" s="2" t="s">
        <v>41</v>
      </c>
      <c r="AB235" s="2" t="s">
        <v>41</v>
      </c>
      <c r="AC235" s="2" t="s">
        <v>41</v>
      </c>
      <c r="AD235" s="2" t="s">
        <v>41</v>
      </c>
      <c r="AE235" s="2" t="s">
        <v>41</v>
      </c>
      <c r="AF235" s="2" t="s">
        <v>41</v>
      </c>
      <c r="AG235" s="2" t="s">
        <v>41</v>
      </c>
      <c r="AH235" s="21" t="s">
        <v>41</v>
      </c>
      <c r="AI235" s="7">
        <v>128.28</v>
      </c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11">
        <v>44795</v>
      </c>
      <c r="B236" s="19">
        <v>7.1</v>
      </c>
      <c r="C236" s="21">
        <v>97</v>
      </c>
      <c r="D236" s="21">
        <v>608</v>
      </c>
      <c r="E236" s="21">
        <v>27</v>
      </c>
      <c r="F236" s="21">
        <v>32</v>
      </c>
      <c r="G236" s="19">
        <v>24.9</v>
      </c>
      <c r="H236" s="20" t="s">
        <v>42</v>
      </c>
      <c r="I236" s="20">
        <v>4.0999999999999996</v>
      </c>
      <c r="J236" s="20" t="s">
        <v>39</v>
      </c>
      <c r="K236" s="20">
        <v>109.56</v>
      </c>
      <c r="L236" s="19">
        <v>0.6</v>
      </c>
      <c r="M236" s="21">
        <v>42</v>
      </c>
      <c r="N236" s="21" t="s">
        <v>41</v>
      </c>
      <c r="O236" s="2" t="s">
        <v>41</v>
      </c>
      <c r="P236" s="2" t="s">
        <v>41</v>
      </c>
      <c r="Q236" s="2" t="s">
        <v>41</v>
      </c>
      <c r="R236" s="2" t="s">
        <v>41</v>
      </c>
      <c r="S236" s="2" t="s">
        <v>41</v>
      </c>
      <c r="T236" s="2" t="s">
        <v>41</v>
      </c>
      <c r="U236" s="2" t="s">
        <v>41</v>
      </c>
      <c r="V236" s="20" t="s">
        <v>41</v>
      </c>
      <c r="W236" s="20" t="s">
        <v>41</v>
      </c>
      <c r="X236" s="2" t="s">
        <v>41</v>
      </c>
      <c r="Y236" s="2" t="s">
        <v>41</v>
      </c>
      <c r="Z236" s="19" t="s">
        <v>41</v>
      </c>
      <c r="AA236" s="2" t="s">
        <v>41</v>
      </c>
      <c r="AB236" s="2" t="s">
        <v>41</v>
      </c>
      <c r="AC236" s="2" t="s">
        <v>41</v>
      </c>
      <c r="AD236" s="2" t="s">
        <v>41</v>
      </c>
      <c r="AE236" s="2" t="s">
        <v>41</v>
      </c>
      <c r="AF236" s="2" t="s">
        <v>41</v>
      </c>
      <c r="AG236" s="2" t="s">
        <v>41</v>
      </c>
      <c r="AH236" s="21" t="s">
        <v>41</v>
      </c>
      <c r="AI236" s="7">
        <v>72.58</v>
      </c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11">
        <v>44796</v>
      </c>
      <c r="B237" s="19">
        <v>7.1</v>
      </c>
      <c r="C237" s="21" t="s">
        <v>40</v>
      </c>
      <c r="D237" s="21">
        <v>724</v>
      </c>
      <c r="E237" s="21">
        <v>118</v>
      </c>
      <c r="F237" s="21">
        <v>38</v>
      </c>
      <c r="G237" s="19">
        <v>26.9</v>
      </c>
      <c r="H237" s="20" t="s">
        <v>42</v>
      </c>
      <c r="I237" s="20">
        <v>5.1100000000000003</v>
      </c>
      <c r="J237" s="20">
        <v>3.36</v>
      </c>
      <c r="K237" s="20" t="s">
        <v>41</v>
      </c>
      <c r="L237" s="19" t="s">
        <v>41</v>
      </c>
      <c r="M237" s="21" t="s">
        <v>41</v>
      </c>
      <c r="N237" s="21" t="s">
        <v>41</v>
      </c>
      <c r="O237" s="2" t="s">
        <v>51</v>
      </c>
      <c r="P237" s="2" t="s">
        <v>51</v>
      </c>
      <c r="Q237" s="2" t="s">
        <v>53</v>
      </c>
      <c r="R237" s="2">
        <v>4.2999999999999997E-2</v>
      </c>
      <c r="S237" s="2" t="s">
        <v>53</v>
      </c>
      <c r="T237" s="2" t="s">
        <v>54</v>
      </c>
      <c r="U237" s="2">
        <v>4.9000000000000002E-2</v>
      </c>
      <c r="V237" s="20">
        <v>0.62</v>
      </c>
      <c r="W237" s="20" t="s">
        <v>41</v>
      </c>
      <c r="X237" s="2" t="s">
        <v>53</v>
      </c>
      <c r="Y237" s="2">
        <v>6.4000000000000001E-2</v>
      </c>
      <c r="Z237" s="19" t="s">
        <v>80</v>
      </c>
      <c r="AA237" s="2">
        <v>3.0000000000000001E-3</v>
      </c>
      <c r="AB237" s="2" t="s">
        <v>54</v>
      </c>
      <c r="AC237" s="2" t="s">
        <v>54</v>
      </c>
      <c r="AD237" s="2">
        <v>8.6999999999999994E-2</v>
      </c>
      <c r="AE237" s="2" t="s">
        <v>53</v>
      </c>
      <c r="AF237" s="2" t="s">
        <v>53</v>
      </c>
      <c r="AG237" s="2" t="s">
        <v>53</v>
      </c>
      <c r="AH237" s="21" t="s">
        <v>55</v>
      </c>
      <c r="AI237" s="7" t="s">
        <v>81</v>
      </c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11">
        <v>44797</v>
      </c>
      <c r="B238" s="19">
        <v>7</v>
      </c>
      <c r="C238" s="21" t="s">
        <v>40</v>
      </c>
      <c r="D238" s="21">
        <v>624</v>
      </c>
      <c r="E238" s="21">
        <v>52</v>
      </c>
      <c r="F238" s="21">
        <v>35</v>
      </c>
      <c r="G238" s="19">
        <v>27.9</v>
      </c>
      <c r="H238" s="20" t="s">
        <v>42</v>
      </c>
      <c r="I238" s="20">
        <v>4.82</v>
      </c>
      <c r="J238" s="20" t="s">
        <v>39</v>
      </c>
      <c r="K238" s="20" t="s">
        <v>41</v>
      </c>
      <c r="L238" s="19" t="s">
        <v>41</v>
      </c>
      <c r="M238" s="21" t="s">
        <v>41</v>
      </c>
      <c r="N238" s="21">
        <v>57</v>
      </c>
      <c r="O238" s="2" t="s">
        <v>41</v>
      </c>
      <c r="P238" s="2" t="s">
        <v>41</v>
      </c>
      <c r="Q238" s="2" t="s">
        <v>41</v>
      </c>
      <c r="R238" s="2" t="s">
        <v>41</v>
      </c>
      <c r="S238" s="2" t="s">
        <v>41</v>
      </c>
      <c r="T238" s="2" t="s">
        <v>41</v>
      </c>
      <c r="U238" s="2" t="s">
        <v>41</v>
      </c>
      <c r="V238" s="20" t="s">
        <v>41</v>
      </c>
      <c r="W238" s="20" t="s">
        <v>41</v>
      </c>
      <c r="X238" s="2" t="s">
        <v>41</v>
      </c>
      <c r="Y238" s="2" t="s">
        <v>41</v>
      </c>
      <c r="Z238" s="19" t="s">
        <v>41</v>
      </c>
      <c r="AA238" s="2" t="s">
        <v>41</v>
      </c>
      <c r="AB238" s="2" t="s">
        <v>41</v>
      </c>
      <c r="AC238" s="2" t="s">
        <v>41</v>
      </c>
      <c r="AD238" s="2" t="s">
        <v>41</v>
      </c>
      <c r="AE238" s="2" t="s">
        <v>41</v>
      </c>
      <c r="AF238" s="2" t="s">
        <v>41</v>
      </c>
      <c r="AG238" s="2" t="s">
        <v>41</v>
      </c>
      <c r="AH238" s="21" t="s">
        <v>41</v>
      </c>
      <c r="AI238" s="7" t="s">
        <v>81</v>
      </c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11">
        <v>44798</v>
      </c>
      <c r="B239" s="19">
        <v>7.1</v>
      </c>
      <c r="C239" s="21" t="s">
        <v>39</v>
      </c>
      <c r="D239" s="21">
        <v>666</v>
      </c>
      <c r="E239" s="21">
        <v>90</v>
      </c>
      <c r="F239" s="21">
        <v>35</v>
      </c>
      <c r="G239" s="19">
        <v>24.2</v>
      </c>
      <c r="H239" s="20" t="s">
        <v>42</v>
      </c>
      <c r="I239" s="20">
        <v>5.03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 t="s">
        <v>41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2" t="s">
        <v>41</v>
      </c>
      <c r="U239" s="2" t="s">
        <v>41</v>
      </c>
      <c r="V239" s="20" t="s">
        <v>41</v>
      </c>
      <c r="W239" s="20" t="s">
        <v>41</v>
      </c>
      <c r="X239" s="2" t="s">
        <v>41</v>
      </c>
      <c r="Y239" s="2" t="s">
        <v>41</v>
      </c>
      <c r="Z239" s="19" t="s">
        <v>41</v>
      </c>
      <c r="AA239" s="2" t="s">
        <v>41</v>
      </c>
      <c r="AB239" s="2" t="s">
        <v>41</v>
      </c>
      <c r="AC239" s="2" t="s">
        <v>41</v>
      </c>
      <c r="AD239" s="2" t="s">
        <v>41</v>
      </c>
      <c r="AE239" s="2" t="s">
        <v>41</v>
      </c>
      <c r="AF239" s="2" t="s">
        <v>41</v>
      </c>
      <c r="AG239" s="2" t="s">
        <v>41</v>
      </c>
      <c r="AH239" s="21" t="s">
        <v>41</v>
      </c>
      <c r="AI239" s="7" t="s">
        <v>41</v>
      </c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11">
        <v>44799</v>
      </c>
      <c r="B240" s="19">
        <v>7</v>
      </c>
      <c r="C240" s="21" t="s">
        <v>39</v>
      </c>
      <c r="D240" s="21">
        <v>606</v>
      </c>
      <c r="E240" s="21">
        <v>48</v>
      </c>
      <c r="F240" s="21">
        <v>34</v>
      </c>
      <c r="G240" s="19" t="s">
        <v>39</v>
      </c>
      <c r="H240" s="20" t="s">
        <v>39</v>
      </c>
      <c r="I240" s="20">
        <v>4.6100000000000003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2" t="s">
        <v>41</v>
      </c>
      <c r="U240" s="2" t="s">
        <v>41</v>
      </c>
      <c r="V240" s="20" t="s">
        <v>41</v>
      </c>
      <c r="W240" s="20" t="s">
        <v>41</v>
      </c>
      <c r="X240" s="2" t="s">
        <v>41</v>
      </c>
      <c r="Y240" s="2" t="s">
        <v>41</v>
      </c>
      <c r="Z240" s="19" t="s">
        <v>41</v>
      </c>
      <c r="AA240" s="2" t="s">
        <v>41</v>
      </c>
      <c r="AB240" s="2" t="s">
        <v>41</v>
      </c>
      <c r="AC240" s="2" t="s">
        <v>41</v>
      </c>
      <c r="AD240" s="2" t="s">
        <v>41</v>
      </c>
      <c r="AE240" s="2" t="s">
        <v>41</v>
      </c>
      <c r="AF240" s="2" t="s">
        <v>41</v>
      </c>
      <c r="AG240" s="2" t="s">
        <v>41</v>
      </c>
      <c r="AH240" s="21" t="s">
        <v>41</v>
      </c>
      <c r="AI240" s="7" t="s">
        <v>41</v>
      </c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11">
        <v>44800</v>
      </c>
      <c r="B241" s="19">
        <v>7.1</v>
      </c>
      <c r="C241" s="21" t="s">
        <v>39</v>
      </c>
      <c r="D241" s="21">
        <v>978</v>
      </c>
      <c r="E241" s="21">
        <v>400</v>
      </c>
      <c r="F241" s="21">
        <v>48</v>
      </c>
      <c r="G241" s="19" t="s">
        <v>39</v>
      </c>
      <c r="H241" s="20" t="s">
        <v>39</v>
      </c>
      <c r="I241" s="20">
        <v>7.34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2" t="s">
        <v>41</v>
      </c>
      <c r="U241" s="2" t="s">
        <v>41</v>
      </c>
      <c r="V241" s="20" t="s">
        <v>41</v>
      </c>
      <c r="W241" s="20" t="s">
        <v>41</v>
      </c>
      <c r="X241" s="2" t="s">
        <v>41</v>
      </c>
      <c r="Y241" s="2" t="s">
        <v>41</v>
      </c>
      <c r="Z241" s="19" t="s">
        <v>41</v>
      </c>
      <c r="AA241" s="2" t="s">
        <v>41</v>
      </c>
      <c r="AB241" s="2" t="s">
        <v>41</v>
      </c>
      <c r="AC241" s="2" t="s">
        <v>41</v>
      </c>
      <c r="AD241" s="2" t="s">
        <v>41</v>
      </c>
      <c r="AE241" s="2" t="s">
        <v>41</v>
      </c>
      <c r="AF241" s="2" t="s">
        <v>41</v>
      </c>
      <c r="AG241" s="2" t="s">
        <v>41</v>
      </c>
      <c r="AH241" s="21" t="s">
        <v>41</v>
      </c>
      <c r="AI241" s="7" t="s">
        <v>41</v>
      </c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11">
        <v>44801</v>
      </c>
      <c r="B242" s="19">
        <v>6.9</v>
      </c>
      <c r="C242" s="21">
        <v>281</v>
      </c>
      <c r="D242" s="21">
        <v>854</v>
      </c>
      <c r="E242" s="21">
        <v>332</v>
      </c>
      <c r="F242" s="21">
        <v>45</v>
      </c>
      <c r="G242" s="19">
        <v>28.1</v>
      </c>
      <c r="H242" s="20" t="s">
        <v>42</v>
      </c>
      <c r="I242" s="20">
        <v>6.27</v>
      </c>
      <c r="J242" s="20" t="s">
        <v>39</v>
      </c>
      <c r="K242" s="20" t="s">
        <v>41</v>
      </c>
      <c r="L242" s="19" t="s">
        <v>41</v>
      </c>
      <c r="M242" s="21" t="s">
        <v>41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2" t="s">
        <v>41</v>
      </c>
      <c r="U242" s="2" t="s">
        <v>41</v>
      </c>
      <c r="V242" s="20" t="s">
        <v>41</v>
      </c>
      <c r="W242" s="20" t="s">
        <v>41</v>
      </c>
      <c r="X242" s="2" t="s">
        <v>41</v>
      </c>
      <c r="Y242" s="2" t="s">
        <v>41</v>
      </c>
      <c r="Z242" s="19" t="s">
        <v>41</v>
      </c>
      <c r="AA242" s="2" t="s">
        <v>41</v>
      </c>
      <c r="AB242" s="2" t="s">
        <v>41</v>
      </c>
      <c r="AC242" s="2" t="s">
        <v>41</v>
      </c>
      <c r="AD242" s="2" t="s">
        <v>41</v>
      </c>
      <c r="AE242" s="2" t="s">
        <v>41</v>
      </c>
      <c r="AF242" s="2" t="s">
        <v>41</v>
      </c>
      <c r="AG242" s="2" t="s">
        <v>41</v>
      </c>
      <c r="AH242" s="21" t="s">
        <v>41</v>
      </c>
      <c r="AI242" s="7">
        <v>145.26</v>
      </c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11">
        <v>44802</v>
      </c>
      <c r="B243" s="19">
        <v>7.4</v>
      </c>
      <c r="C243" s="21">
        <v>161</v>
      </c>
      <c r="D243" s="21">
        <v>684</v>
      </c>
      <c r="E243" s="21">
        <v>196</v>
      </c>
      <c r="F243" s="21">
        <v>32</v>
      </c>
      <c r="G243" s="19">
        <v>18.2</v>
      </c>
      <c r="H243" s="20" t="s">
        <v>42</v>
      </c>
      <c r="I243" s="20">
        <v>4.7</v>
      </c>
      <c r="J243" s="20" t="s">
        <v>39</v>
      </c>
      <c r="K243" s="20">
        <v>94.98</v>
      </c>
      <c r="L243" s="19">
        <v>0.5</v>
      </c>
      <c r="M243" s="21">
        <v>12</v>
      </c>
      <c r="N243" s="21" t="s">
        <v>41</v>
      </c>
      <c r="O243" s="2" t="s">
        <v>41</v>
      </c>
      <c r="P243" s="2" t="s">
        <v>41</v>
      </c>
      <c r="Q243" s="2" t="s">
        <v>41</v>
      </c>
      <c r="R243" s="2" t="s">
        <v>41</v>
      </c>
      <c r="S243" s="2" t="s">
        <v>41</v>
      </c>
      <c r="T243" s="2" t="s">
        <v>41</v>
      </c>
      <c r="U243" s="2" t="s">
        <v>41</v>
      </c>
      <c r="V243" s="20" t="s">
        <v>41</v>
      </c>
      <c r="W243" s="20" t="s">
        <v>41</v>
      </c>
      <c r="X243" s="2" t="s">
        <v>41</v>
      </c>
      <c r="Y243" s="2" t="s">
        <v>41</v>
      </c>
      <c r="Z243" s="19" t="s">
        <v>41</v>
      </c>
      <c r="AA243" s="2" t="s">
        <v>41</v>
      </c>
      <c r="AB243" s="2" t="s">
        <v>41</v>
      </c>
      <c r="AC243" s="2" t="s">
        <v>41</v>
      </c>
      <c r="AD243" s="2" t="s">
        <v>41</v>
      </c>
      <c r="AE243" s="2" t="s">
        <v>41</v>
      </c>
      <c r="AF243" s="2" t="s">
        <v>41</v>
      </c>
      <c r="AG243" s="2" t="s">
        <v>41</v>
      </c>
      <c r="AH243" s="21" t="s">
        <v>41</v>
      </c>
      <c r="AI243" s="7">
        <v>100.89</v>
      </c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11">
        <v>44803</v>
      </c>
      <c r="B244" s="19">
        <v>7.1</v>
      </c>
      <c r="C244" s="21" t="s">
        <v>40</v>
      </c>
      <c r="D244" s="21">
        <v>640</v>
      </c>
      <c r="E244" s="21">
        <v>92</v>
      </c>
      <c r="F244" s="21">
        <v>31</v>
      </c>
      <c r="G244" s="19">
        <v>21.3</v>
      </c>
      <c r="H244" s="20" t="s">
        <v>42</v>
      </c>
      <c r="I244" s="20">
        <v>4.03</v>
      </c>
      <c r="J244" s="20">
        <v>2.38</v>
      </c>
      <c r="K244" s="20" t="s">
        <v>41</v>
      </c>
      <c r="L244" s="19" t="s">
        <v>41</v>
      </c>
      <c r="M244" s="21" t="s">
        <v>41</v>
      </c>
      <c r="N244" s="21" t="s">
        <v>41</v>
      </c>
      <c r="O244" s="2" t="s">
        <v>51</v>
      </c>
      <c r="P244" s="2" t="s">
        <v>51</v>
      </c>
      <c r="Q244" s="2" t="s">
        <v>53</v>
      </c>
      <c r="R244" s="2">
        <v>4.5999999999999999E-2</v>
      </c>
      <c r="S244" s="2" t="s">
        <v>53</v>
      </c>
      <c r="T244" s="2" t="s">
        <v>54</v>
      </c>
      <c r="U244" s="2">
        <v>4.2999999999999997E-2</v>
      </c>
      <c r="V244" s="20">
        <v>0.76</v>
      </c>
      <c r="W244" s="20" t="s">
        <v>41</v>
      </c>
      <c r="X244" s="2" t="s">
        <v>53</v>
      </c>
      <c r="Y244" s="2">
        <v>6.4000000000000001E-2</v>
      </c>
      <c r="Z244" s="19" t="s">
        <v>80</v>
      </c>
      <c r="AA244" s="2">
        <v>3.0000000000000001E-3</v>
      </c>
      <c r="AB244" s="2" t="s">
        <v>54</v>
      </c>
      <c r="AC244" s="2" t="s">
        <v>54</v>
      </c>
      <c r="AD244" s="2">
        <v>8.7999999999999995E-2</v>
      </c>
      <c r="AE244" s="2" t="s">
        <v>53</v>
      </c>
      <c r="AF244" s="2" t="s">
        <v>53</v>
      </c>
      <c r="AG244" s="2" t="s">
        <v>53</v>
      </c>
      <c r="AH244" s="21" t="s">
        <v>55</v>
      </c>
      <c r="AI244" s="7" t="s">
        <v>81</v>
      </c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11">
        <v>44804</v>
      </c>
      <c r="B245" s="19">
        <v>7</v>
      </c>
      <c r="C245" s="21">
        <v>109</v>
      </c>
      <c r="D245" s="21">
        <v>708</v>
      </c>
      <c r="E245" s="21">
        <v>112</v>
      </c>
      <c r="F245" s="21">
        <v>36</v>
      </c>
      <c r="G245" s="19">
        <v>25.1</v>
      </c>
      <c r="H245" s="20" t="s">
        <v>42</v>
      </c>
      <c r="I245" s="20">
        <v>4.8600000000000003</v>
      </c>
      <c r="J245" s="20" t="s">
        <v>39</v>
      </c>
      <c r="K245" s="20" t="s">
        <v>41</v>
      </c>
      <c r="L245" s="19" t="s">
        <v>41</v>
      </c>
      <c r="M245" s="21" t="s">
        <v>41</v>
      </c>
      <c r="N245" s="21">
        <v>45</v>
      </c>
      <c r="O245" s="2" t="s">
        <v>41</v>
      </c>
      <c r="P245" s="2" t="s">
        <v>41</v>
      </c>
      <c r="Q245" s="2" t="s">
        <v>41</v>
      </c>
      <c r="R245" s="2" t="s">
        <v>41</v>
      </c>
      <c r="S245" s="2" t="s">
        <v>41</v>
      </c>
      <c r="T245" s="2" t="s">
        <v>41</v>
      </c>
      <c r="U245" s="2" t="s">
        <v>41</v>
      </c>
      <c r="V245" s="20" t="s">
        <v>41</v>
      </c>
      <c r="W245" s="20" t="s">
        <v>41</v>
      </c>
      <c r="X245" s="2" t="s">
        <v>41</v>
      </c>
      <c r="Y245" s="2" t="s">
        <v>41</v>
      </c>
      <c r="Z245" s="19" t="s">
        <v>41</v>
      </c>
      <c r="AA245" s="2" t="s">
        <v>41</v>
      </c>
      <c r="AB245" s="2" t="s">
        <v>41</v>
      </c>
      <c r="AC245" s="2" t="s">
        <v>41</v>
      </c>
      <c r="AD245" s="2" t="s">
        <v>41</v>
      </c>
      <c r="AE245" s="2" t="s">
        <v>41</v>
      </c>
      <c r="AF245" s="2" t="s">
        <v>41</v>
      </c>
      <c r="AG245" s="2" t="s">
        <v>41</v>
      </c>
      <c r="AH245" s="21" t="s">
        <v>41</v>
      </c>
      <c r="AI245" s="7">
        <v>78.3</v>
      </c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11">
        <v>44805</v>
      </c>
      <c r="B246" s="19">
        <v>7.2</v>
      </c>
      <c r="C246" s="21" t="s">
        <v>39</v>
      </c>
      <c r="D246" s="21">
        <v>716</v>
      </c>
      <c r="E246" s="21">
        <v>134</v>
      </c>
      <c r="F246" s="21">
        <v>37</v>
      </c>
      <c r="G246" s="19">
        <v>27.5</v>
      </c>
      <c r="H246" s="20" t="s">
        <v>42</v>
      </c>
      <c r="I246" s="20">
        <v>5.89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 t="s">
        <v>41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2" t="s">
        <v>41</v>
      </c>
      <c r="U246" s="2" t="s">
        <v>41</v>
      </c>
      <c r="V246" s="20" t="s">
        <v>41</v>
      </c>
      <c r="W246" s="20" t="s">
        <v>41</v>
      </c>
      <c r="X246" s="2" t="s">
        <v>41</v>
      </c>
      <c r="Y246" s="2" t="s">
        <v>41</v>
      </c>
      <c r="Z246" s="19" t="s">
        <v>41</v>
      </c>
      <c r="AA246" s="2" t="s">
        <v>41</v>
      </c>
      <c r="AB246" s="2" t="s">
        <v>41</v>
      </c>
      <c r="AC246" s="2" t="s">
        <v>41</v>
      </c>
      <c r="AD246" s="2" t="s">
        <v>41</v>
      </c>
      <c r="AE246" s="2" t="s">
        <v>41</v>
      </c>
      <c r="AF246" s="2" t="s">
        <v>41</v>
      </c>
      <c r="AG246" s="2" t="s">
        <v>41</v>
      </c>
      <c r="AH246" s="21" t="s">
        <v>41</v>
      </c>
      <c r="AI246" s="7" t="s">
        <v>41</v>
      </c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11">
        <v>44806</v>
      </c>
      <c r="B247" s="19">
        <v>7.1</v>
      </c>
      <c r="C247" s="21" t="s">
        <v>39</v>
      </c>
      <c r="D247" s="21">
        <v>654</v>
      </c>
      <c r="E247" s="21">
        <v>106</v>
      </c>
      <c r="F247" s="21">
        <v>39</v>
      </c>
      <c r="G247" s="19" t="s">
        <v>39</v>
      </c>
      <c r="H247" s="20" t="s">
        <v>39</v>
      </c>
      <c r="I247" s="20">
        <v>5.61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2" t="s">
        <v>41</v>
      </c>
      <c r="U247" s="2" t="s">
        <v>41</v>
      </c>
      <c r="V247" s="20" t="s">
        <v>41</v>
      </c>
      <c r="W247" s="20" t="s">
        <v>41</v>
      </c>
      <c r="X247" s="2" t="s">
        <v>41</v>
      </c>
      <c r="Y247" s="2" t="s">
        <v>41</v>
      </c>
      <c r="Z247" s="19" t="s">
        <v>41</v>
      </c>
      <c r="AA247" s="2" t="s">
        <v>41</v>
      </c>
      <c r="AB247" s="2" t="s">
        <v>41</v>
      </c>
      <c r="AC247" s="2" t="s">
        <v>41</v>
      </c>
      <c r="AD247" s="2" t="s">
        <v>41</v>
      </c>
      <c r="AE247" s="2" t="s">
        <v>41</v>
      </c>
      <c r="AF247" s="2" t="s">
        <v>41</v>
      </c>
      <c r="AG247" s="2" t="s">
        <v>41</v>
      </c>
      <c r="AH247" s="21" t="s">
        <v>41</v>
      </c>
      <c r="AI247" s="7" t="s">
        <v>41</v>
      </c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11">
        <v>44807</v>
      </c>
      <c r="B248" s="19">
        <v>7.1</v>
      </c>
      <c r="C248" s="21" t="s">
        <v>39</v>
      </c>
      <c r="D248" s="21">
        <v>702</v>
      </c>
      <c r="E248" s="21">
        <v>142</v>
      </c>
      <c r="F248" s="21">
        <v>39</v>
      </c>
      <c r="G248" s="19" t="s">
        <v>39</v>
      </c>
      <c r="H248" s="20" t="s">
        <v>39</v>
      </c>
      <c r="I248" s="20">
        <v>5.82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2" t="s">
        <v>41</v>
      </c>
      <c r="U248" s="2" t="s">
        <v>41</v>
      </c>
      <c r="V248" s="20" t="s">
        <v>41</v>
      </c>
      <c r="W248" s="20" t="s">
        <v>41</v>
      </c>
      <c r="X248" s="2" t="s">
        <v>41</v>
      </c>
      <c r="Y248" s="2" t="s">
        <v>41</v>
      </c>
      <c r="Z248" s="19" t="s">
        <v>41</v>
      </c>
      <c r="AA248" s="2" t="s">
        <v>41</v>
      </c>
      <c r="AB248" s="2" t="s">
        <v>41</v>
      </c>
      <c r="AC248" s="2" t="s">
        <v>41</v>
      </c>
      <c r="AD248" s="2" t="s">
        <v>41</v>
      </c>
      <c r="AE248" s="2" t="s">
        <v>41</v>
      </c>
      <c r="AF248" s="2" t="s">
        <v>41</v>
      </c>
      <c r="AG248" s="2" t="s">
        <v>41</v>
      </c>
      <c r="AH248" s="21" t="s">
        <v>41</v>
      </c>
      <c r="AI248" s="7" t="s">
        <v>41</v>
      </c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11">
        <v>44808</v>
      </c>
      <c r="B249" s="19">
        <v>7.1</v>
      </c>
      <c r="C249" s="21">
        <v>186</v>
      </c>
      <c r="D249" s="21">
        <v>746</v>
      </c>
      <c r="E249" s="21">
        <v>190</v>
      </c>
      <c r="F249" s="21">
        <v>43</v>
      </c>
      <c r="G249" s="19">
        <v>28.6</v>
      </c>
      <c r="H249" s="20" t="s">
        <v>42</v>
      </c>
      <c r="I249" s="20">
        <v>6.1</v>
      </c>
      <c r="J249" s="20" t="s">
        <v>39</v>
      </c>
      <c r="K249" s="20" t="s">
        <v>41</v>
      </c>
      <c r="L249" s="19" t="s">
        <v>41</v>
      </c>
      <c r="M249" s="21" t="s">
        <v>41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2" t="s">
        <v>41</v>
      </c>
      <c r="U249" s="2" t="s">
        <v>41</v>
      </c>
      <c r="V249" s="20" t="s">
        <v>41</v>
      </c>
      <c r="W249" s="20" t="s">
        <v>41</v>
      </c>
      <c r="X249" s="2" t="s">
        <v>41</v>
      </c>
      <c r="Y249" s="2" t="s">
        <v>41</v>
      </c>
      <c r="Z249" s="19" t="s">
        <v>41</v>
      </c>
      <c r="AA249" s="2" t="s">
        <v>41</v>
      </c>
      <c r="AB249" s="2" t="s">
        <v>41</v>
      </c>
      <c r="AC249" s="2" t="s">
        <v>41</v>
      </c>
      <c r="AD249" s="2" t="s">
        <v>41</v>
      </c>
      <c r="AE249" s="2" t="s">
        <v>41</v>
      </c>
      <c r="AF249" s="2" t="s">
        <v>41</v>
      </c>
      <c r="AG249" s="2" t="s">
        <v>41</v>
      </c>
      <c r="AH249" s="21" t="s">
        <v>41</v>
      </c>
      <c r="AI249" s="7">
        <v>110.89</v>
      </c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11">
        <v>44809</v>
      </c>
      <c r="B250" s="19">
        <v>7</v>
      </c>
      <c r="C250" s="21">
        <v>190</v>
      </c>
      <c r="D250" s="21">
        <v>698</v>
      </c>
      <c r="E250" s="21">
        <v>126</v>
      </c>
      <c r="F250" s="21">
        <v>41</v>
      </c>
      <c r="G250" s="19">
        <v>29.3</v>
      </c>
      <c r="H250" s="20" t="s">
        <v>42</v>
      </c>
      <c r="I250" s="20">
        <v>5.69</v>
      </c>
      <c r="J250" s="20" t="s">
        <v>39</v>
      </c>
      <c r="K250" s="20">
        <v>102.51</v>
      </c>
      <c r="L250" s="19">
        <v>0.6</v>
      </c>
      <c r="M250" s="21">
        <v>34</v>
      </c>
      <c r="N250" s="21" t="s">
        <v>41</v>
      </c>
      <c r="O250" s="2" t="s">
        <v>41</v>
      </c>
      <c r="P250" s="2" t="s">
        <v>41</v>
      </c>
      <c r="Q250" s="2" t="s">
        <v>41</v>
      </c>
      <c r="R250" s="2" t="s">
        <v>41</v>
      </c>
      <c r="S250" s="2" t="s">
        <v>41</v>
      </c>
      <c r="T250" s="2" t="s">
        <v>41</v>
      </c>
      <c r="U250" s="2" t="s">
        <v>41</v>
      </c>
      <c r="V250" s="20" t="s">
        <v>41</v>
      </c>
      <c r="W250" s="20" t="s">
        <v>41</v>
      </c>
      <c r="X250" s="2" t="s">
        <v>41</v>
      </c>
      <c r="Y250" s="2" t="s">
        <v>41</v>
      </c>
      <c r="Z250" s="19" t="s">
        <v>41</v>
      </c>
      <c r="AA250" s="2" t="s">
        <v>41</v>
      </c>
      <c r="AB250" s="2" t="s">
        <v>41</v>
      </c>
      <c r="AC250" s="2" t="s">
        <v>41</v>
      </c>
      <c r="AD250" s="2" t="s">
        <v>41</v>
      </c>
      <c r="AE250" s="2" t="s">
        <v>41</v>
      </c>
      <c r="AF250" s="2" t="s">
        <v>41</v>
      </c>
      <c r="AG250" s="2" t="s">
        <v>41</v>
      </c>
      <c r="AH250" s="21" t="s">
        <v>41</v>
      </c>
      <c r="AI250" s="7">
        <v>112.45</v>
      </c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11">
        <v>44810</v>
      </c>
      <c r="B251" s="19">
        <v>7</v>
      </c>
      <c r="C251" s="21">
        <v>175</v>
      </c>
      <c r="D251" s="21">
        <v>688</v>
      </c>
      <c r="E251" s="21">
        <v>126</v>
      </c>
      <c r="F251" s="21">
        <v>42</v>
      </c>
      <c r="G251" s="19">
        <v>29.8</v>
      </c>
      <c r="H251" s="20" t="s">
        <v>42</v>
      </c>
      <c r="I251" s="20">
        <v>6.39</v>
      </c>
      <c r="J251" s="20">
        <v>3.96</v>
      </c>
      <c r="K251" s="20" t="s">
        <v>41</v>
      </c>
      <c r="L251" s="19" t="s">
        <v>41</v>
      </c>
      <c r="M251" s="21" t="s">
        <v>41</v>
      </c>
      <c r="N251" s="21" t="s">
        <v>41</v>
      </c>
      <c r="O251" s="2" t="s">
        <v>51</v>
      </c>
      <c r="P251" s="2" t="s">
        <v>51</v>
      </c>
      <c r="Q251" s="2" t="s">
        <v>53</v>
      </c>
      <c r="R251" s="2">
        <v>3.7999999999999999E-2</v>
      </c>
      <c r="S251" s="2" t="s">
        <v>53</v>
      </c>
      <c r="T251" s="2" t="s">
        <v>54</v>
      </c>
      <c r="U251" s="2">
        <v>5.1999999999999998E-2</v>
      </c>
      <c r="V251" s="20">
        <v>0.62</v>
      </c>
      <c r="W251" s="20">
        <v>0.23</v>
      </c>
      <c r="X251" s="2" t="s">
        <v>53</v>
      </c>
      <c r="Y251" s="2">
        <v>7.0000000000000007E-2</v>
      </c>
      <c r="Z251" s="19" t="s">
        <v>80</v>
      </c>
      <c r="AA251" s="2">
        <v>3.0000000000000001E-3</v>
      </c>
      <c r="AB251" s="2" t="s">
        <v>54</v>
      </c>
      <c r="AC251" s="2" t="s">
        <v>54</v>
      </c>
      <c r="AD251" s="2">
        <v>9.1999999999999998E-2</v>
      </c>
      <c r="AE251" s="2" t="s">
        <v>53</v>
      </c>
      <c r="AF251" s="2" t="s">
        <v>53</v>
      </c>
      <c r="AG251" s="2" t="s">
        <v>53</v>
      </c>
      <c r="AH251" s="21" t="s">
        <v>55</v>
      </c>
      <c r="AI251" s="7">
        <v>106.65</v>
      </c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11">
        <v>44811</v>
      </c>
      <c r="B252" s="19">
        <v>7</v>
      </c>
      <c r="C252" s="21">
        <v>167</v>
      </c>
      <c r="D252" s="21">
        <v>662</v>
      </c>
      <c r="E252" s="21">
        <v>94</v>
      </c>
      <c r="F252" s="21">
        <v>34</v>
      </c>
      <c r="G252" s="19">
        <v>28.7</v>
      </c>
      <c r="H252" s="20">
        <v>0.33</v>
      </c>
      <c r="I252" s="20">
        <v>5.41</v>
      </c>
      <c r="J252" s="20" t="s">
        <v>39</v>
      </c>
      <c r="K252" s="20" t="s">
        <v>41</v>
      </c>
      <c r="L252" s="19" t="s">
        <v>41</v>
      </c>
      <c r="M252" s="21" t="s">
        <v>41</v>
      </c>
      <c r="N252" s="21">
        <v>60</v>
      </c>
      <c r="O252" s="2" t="s">
        <v>41</v>
      </c>
      <c r="P252" s="2" t="s">
        <v>41</v>
      </c>
      <c r="Q252" s="2" t="s">
        <v>41</v>
      </c>
      <c r="R252" s="2" t="s">
        <v>41</v>
      </c>
      <c r="S252" s="2" t="s">
        <v>41</v>
      </c>
      <c r="T252" s="2" t="s">
        <v>41</v>
      </c>
      <c r="U252" s="2" t="s">
        <v>41</v>
      </c>
      <c r="V252" s="20" t="s">
        <v>41</v>
      </c>
      <c r="W252" s="20" t="s">
        <v>41</v>
      </c>
      <c r="X252" s="2" t="s">
        <v>41</v>
      </c>
      <c r="Y252" s="2" t="s">
        <v>41</v>
      </c>
      <c r="Z252" s="19" t="s">
        <v>41</v>
      </c>
      <c r="AA252" s="2" t="s">
        <v>41</v>
      </c>
      <c r="AB252" s="2" t="s">
        <v>41</v>
      </c>
      <c r="AC252" s="2" t="s">
        <v>41</v>
      </c>
      <c r="AD252" s="2" t="s">
        <v>41</v>
      </c>
      <c r="AE252" s="2" t="s">
        <v>41</v>
      </c>
      <c r="AF252" s="2" t="s">
        <v>41</v>
      </c>
      <c r="AG252" s="2" t="s">
        <v>41</v>
      </c>
      <c r="AH252" s="21" t="s">
        <v>41</v>
      </c>
      <c r="AI252" s="7">
        <v>103.58</v>
      </c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11">
        <v>44812</v>
      </c>
      <c r="B253" s="19">
        <v>6.9</v>
      </c>
      <c r="C253" s="21" t="s">
        <v>39</v>
      </c>
      <c r="D253" s="21">
        <v>756</v>
      </c>
      <c r="E253" s="21">
        <v>216</v>
      </c>
      <c r="F253" s="21">
        <v>45</v>
      </c>
      <c r="G253" s="19">
        <v>29</v>
      </c>
      <c r="H253" s="20" t="s">
        <v>42</v>
      </c>
      <c r="I253" s="20">
        <v>6.55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 t="s">
        <v>41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2" t="s">
        <v>41</v>
      </c>
      <c r="U253" s="2" t="s">
        <v>41</v>
      </c>
      <c r="V253" s="20" t="s">
        <v>41</v>
      </c>
      <c r="W253" s="20" t="s">
        <v>41</v>
      </c>
      <c r="X253" s="2" t="s">
        <v>41</v>
      </c>
      <c r="Y253" s="2" t="s">
        <v>41</v>
      </c>
      <c r="Z253" s="19" t="s">
        <v>41</v>
      </c>
      <c r="AA253" s="2" t="s">
        <v>41</v>
      </c>
      <c r="AB253" s="2" t="s">
        <v>41</v>
      </c>
      <c r="AC253" s="2" t="s">
        <v>41</v>
      </c>
      <c r="AD253" s="2" t="s">
        <v>41</v>
      </c>
      <c r="AE253" s="2" t="s">
        <v>41</v>
      </c>
      <c r="AF253" s="2" t="s">
        <v>41</v>
      </c>
      <c r="AG253" s="2" t="s">
        <v>41</v>
      </c>
      <c r="AH253" s="21" t="s">
        <v>41</v>
      </c>
      <c r="AI253" s="7" t="s">
        <v>41</v>
      </c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11">
        <v>44813</v>
      </c>
      <c r="B254" s="19">
        <v>7.1</v>
      </c>
      <c r="C254" s="21" t="s">
        <v>39</v>
      </c>
      <c r="D254" s="21">
        <v>600</v>
      </c>
      <c r="E254" s="21">
        <v>54</v>
      </c>
      <c r="F254" s="21">
        <v>39</v>
      </c>
      <c r="G254" s="19" t="s">
        <v>39</v>
      </c>
      <c r="H254" s="20" t="s">
        <v>39</v>
      </c>
      <c r="I254" s="20">
        <v>5.74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2" t="s">
        <v>41</v>
      </c>
      <c r="U254" s="2" t="s">
        <v>41</v>
      </c>
      <c r="V254" s="20" t="s">
        <v>41</v>
      </c>
      <c r="W254" s="20" t="s">
        <v>41</v>
      </c>
      <c r="X254" s="2" t="s">
        <v>41</v>
      </c>
      <c r="Y254" s="2" t="s">
        <v>41</v>
      </c>
      <c r="Z254" s="19" t="s">
        <v>41</v>
      </c>
      <c r="AA254" s="2" t="s">
        <v>41</v>
      </c>
      <c r="AB254" s="2" t="s">
        <v>41</v>
      </c>
      <c r="AC254" s="2" t="s">
        <v>41</v>
      </c>
      <c r="AD254" s="2" t="s">
        <v>41</v>
      </c>
      <c r="AE254" s="2" t="s">
        <v>41</v>
      </c>
      <c r="AF254" s="2" t="s">
        <v>41</v>
      </c>
      <c r="AG254" s="2" t="s">
        <v>41</v>
      </c>
      <c r="AH254" s="21" t="s">
        <v>41</v>
      </c>
      <c r="AI254" s="7" t="s">
        <v>41</v>
      </c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11">
        <v>44814</v>
      </c>
      <c r="B255" s="19">
        <v>7</v>
      </c>
      <c r="C255" s="21" t="s">
        <v>39</v>
      </c>
      <c r="D255" s="21">
        <v>678</v>
      </c>
      <c r="E255" s="21">
        <v>136</v>
      </c>
      <c r="F255" s="21">
        <v>44</v>
      </c>
      <c r="G255" s="19" t="s">
        <v>39</v>
      </c>
      <c r="H255" s="20" t="s">
        <v>39</v>
      </c>
      <c r="I255" s="20">
        <v>6.03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2" t="s">
        <v>41</v>
      </c>
      <c r="U255" s="2" t="s">
        <v>41</v>
      </c>
      <c r="V255" s="20" t="s">
        <v>41</v>
      </c>
      <c r="W255" s="20" t="s">
        <v>41</v>
      </c>
      <c r="X255" s="2" t="s">
        <v>41</v>
      </c>
      <c r="Y255" s="2" t="s">
        <v>41</v>
      </c>
      <c r="Z255" s="19" t="s">
        <v>41</v>
      </c>
      <c r="AA255" s="2" t="s">
        <v>41</v>
      </c>
      <c r="AB255" s="2" t="s">
        <v>41</v>
      </c>
      <c r="AC255" s="2" t="s">
        <v>41</v>
      </c>
      <c r="AD255" s="2" t="s">
        <v>41</v>
      </c>
      <c r="AE255" s="2" t="s">
        <v>41</v>
      </c>
      <c r="AF255" s="2" t="s">
        <v>41</v>
      </c>
      <c r="AG255" s="2" t="s">
        <v>41</v>
      </c>
      <c r="AH255" s="21" t="s">
        <v>41</v>
      </c>
      <c r="AI255" s="7" t="s">
        <v>41</v>
      </c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11">
        <v>44815</v>
      </c>
      <c r="B256" s="19">
        <v>7</v>
      </c>
      <c r="C256" s="21">
        <v>663</v>
      </c>
      <c r="D256" s="21">
        <v>1176</v>
      </c>
      <c r="E256" s="21">
        <v>608</v>
      </c>
      <c r="F256" s="21">
        <v>49</v>
      </c>
      <c r="G256" s="19">
        <v>23.2</v>
      </c>
      <c r="H256" s="20" t="s">
        <v>42</v>
      </c>
      <c r="I256" s="20">
        <v>8.15</v>
      </c>
      <c r="J256" s="20" t="s">
        <v>39</v>
      </c>
      <c r="K256" s="20" t="s">
        <v>41</v>
      </c>
      <c r="L256" s="19" t="s">
        <v>41</v>
      </c>
      <c r="M256" s="21" t="s">
        <v>41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U256" s="2" t="s">
        <v>41</v>
      </c>
      <c r="V256" s="20" t="s">
        <v>41</v>
      </c>
      <c r="W256" s="20" t="s">
        <v>41</v>
      </c>
      <c r="X256" s="2" t="s">
        <v>41</v>
      </c>
      <c r="Y256" s="2" t="s">
        <v>41</v>
      </c>
      <c r="Z256" s="19" t="s">
        <v>41</v>
      </c>
      <c r="AA256" s="2" t="s">
        <v>41</v>
      </c>
      <c r="AB256" s="2" t="s">
        <v>41</v>
      </c>
      <c r="AC256" s="2" t="s">
        <v>41</v>
      </c>
      <c r="AD256" s="2" t="s">
        <v>41</v>
      </c>
      <c r="AE256" s="2" t="s">
        <v>41</v>
      </c>
      <c r="AF256" s="2" t="s">
        <v>41</v>
      </c>
      <c r="AG256" s="2" t="s">
        <v>41</v>
      </c>
      <c r="AH256" s="21" t="s">
        <v>41</v>
      </c>
      <c r="AI256" s="7">
        <v>254.73</v>
      </c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11">
        <v>44816</v>
      </c>
      <c r="B257" s="19">
        <v>7.3</v>
      </c>
      <c r="C257" s="21">
        <v>56</v>
      </c>
      <c r="D257" s="21">
        <v>572</v>
      </c>
      <c r="E257" s="21">
        <v>51</v>
      </c>
      <c r="F257" s="21">
        <v>20</v>
      </c>
      <c r="G257" s="19">
        <v>12.8</v>
      </c>
      <c r="H257" s="20">
        <v>0.72</v>
      </c>
      <c r="I257" s="20">
        <v>2.4700000000000002</v>
      </c>
      <c r="J257" s="20" t="s">
        <v>39</v>
      </c>
      <c r="K257" s="20">
        <v>100.01</v>
      </c>
      <c r="L257" s="19">
        <v>0.4</v>
      </c>
      <c r="M257" s="21">
        <v>19</v>
      </c>
      <c r="N257" s="21" t="s">
        <v>41</v>
      </c>
      <c r="O257" s="2" t="s">
        <v>41</v>
      </c>
      <c r="P257" s="2" t="s">
        <v>41</v>
      </c>
      <c r="Q257" s="2" t="s">
        <v>41</v>
      </c>
      <c r="R257" s="2" t="s">
        <v>41</v>
      </c>
      <c r="S257" s="2" t="s">
        <v>41</v>
      </c>
      <c r="T257" s="2" t="s">
        <v>41</v>
      </c>
      <c r="U257" s="2" t="s">
        <v>41</v>
      </c>
      <c r="V257" s="20" t="s">
        <v>41</v>
      </c>
      <c r="W257" s="20" t="s">
        <v>41</v>
      </c>
      <c r="X257" s="2" t="s">
        <v>41</v>
      </c>
      <c r="Y257" s="2" t="s">
        <v>41</v>
      </c>
      <c r="Z257" s="19" t="s">
        <v>41</v>
      </c>
      <c r="AA257" s="2" t="s">
        <v>41</v>
      </c>
      <c r="AB257" s="2" t="s">
        <v>41</v>
      </c>
      <c r="AC257" s="2" t="s">
        <v>41</v>
      </c>
      <c r="AD257" s="2" t="s">
        <v>41</v>
      </c>
      <c r="AE257" s="2" t="s">
        <v>41</v>
      </c>
      <c r="AF257" s="2" t="s">
        <v>41</v>
      </c>
      <c r="AG257" s="2" t="s">
        <v>41</v>
      </c>
      <c r="AH257" s="21" t="s">
        <v>41</v>
      </c>
      <c r="AI257" s="7">
        <v>50.84</v>
      </c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11">
        <v>44817</v>
      </c>
      <c r="B258" s="19">
        <v>7.2</v>
      </c>
      <c r="C258" s="21">
        <v>87</v>
      </c>
      <c r="D258" s="21">
        <v>662</v>
      </c>
      <c r="E258" s="21">
        <v>108</v>
      </c>
      <c r="F258" s="21">
        <v>29</v>
      </c>
      <c r="G258" s="19">
        <v>17.5</v>
      </c>
      <c r="H258" s="20">
        <v>0.63</v>
      </c>
      <c r="I258" s="20">
        <v>3.98</v>
      </c>
      <c r="J258" s="20">
        <v>2.2599999999999998</v>
      </c>
      <c r="K258" s="20" t="s">
        <v>41</v>
      </c>
      <c r="L258" s="19" t="s">
        <v>41</v>
      </c>
      <c r="M258" s="21" t="s">
        <v>41</v>
      </c>
      <c r="N258" s="21" t="s">
        <v>41</v>
      </c>
      <c r="O258" s="2" t="s">
        <v>51</v>
      </c>
      <c r="P258" s="2" t="s">
        <v>51</v>
      </c>
      <c r="Q258" s="2" t="s">
        <v>53</v>
      </c>
      <c r="R258" s="2">
        <v>4.9000000000000002E-2</v>
      </c>
      <c r="S258" s="2" t="s">
        <v>53</v>
      </c>
      <c r="T258" s="2" t="s">
        <v>54</v>
      </c>
      <c r="U258" s="2">
        <v>4.8000000000000001E-2</v>
      </c>
      <c r="V258" s="20">
        <v>0.74</v>
      </c>
      <c r="W258" s="20" t="s">
        <v>41</v>
      </c>
      <c r="X258" s="2" t="s">
        <v>53</v>
      </c>
      <c r="Y258" s="2">
        <v>6.5000000000000002E-2</v>
      </c>
      <c r="Z258" s="19" t="s">
        <v>80</v>
      </c>
      <c r="AA258" s="2">
        <v>3.0000000000000001E-3</v>
      </c>
      <c r="AB258" s="2" t="s">
        <v>54</v>
      </c>
      <c r="AC258" s="2" t="s">
        <v>54</v>
      </c>
      <c r="AD258" s="2">
        <v>8.4000000000000005E-2</v>
      </c>
      <c r="AE258" s="2" t="s">
        <v>53</v>
      </c>
      <c r="AF258" s="2" t="s">
        <v>53</v>
      </c>
      <c r="AG258" s="2" t="s">
        <v>53</v>
      </c>
      <c r="AH258" s="21" t="s">
        <v>55</v>
      </c>
      <c r="AI258" s="7">
        <v>67.39</v>
      </c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11">
        <v>44818</v>
      </c>
      <c r="B259" s="19">
        <v>7.1</v>
      </c>
      <c r="C259" s="21" t="s">
        <v>43</v>
      </c>
      <c r="D259" s="21" t="s">
        <v>43</v>
      </c>
      <c r="E259" s="21" t="s">
        <v>43</v>
      </c>
      <c r="F259" s="21" t="s">
        <v>43</v>
      </c>
      <c r="G259" s="19" t="s">
        <v>43</v>
      </c>
      <c r="H259" s="20" t="s">
        <v>43</v>
      </c>
      <c r="I259" s="20" t="s">
        <v>43</v>
      </c>
      <c r="J259" s="20" t="s">
        <v>43</v>
      </c>
      <c r="K259" s="20" t="s">
        <v>44</v>
      </c>
      <c r="L259" s="19" t="s">
        <v>44</v>
      </c>
      <c r="M259" s="21" t="s">
        <v>41</v>
      </c>
      <c r="N259" s="21">
        <v>30</v>
      </c>
      <c r="O259" s="2" t="s">
        <v>41</v>
      </c>
      <c r="P259" s="2" t="s">
        <v>41</v>
      </c>
      <c r="Q259" s="2" t="s">
        <v>44</v>
      </c>
      <c r="R259" s="2" t="s">
        <v>44</v>
      </c>
      <c r="S259" s="2" t="s">
        <v>44</v>
      </c>
      <c r="T259" s="2" t="s">
        <v>44</v>
      </c>
      <c r="U259" s="2" t="s">
        <v>44</v>
      </c>
      <c r="V259" s="20" t="s">
        <v>44</v>
      </c>
      <c r="W259" s="20" t="s">
        <v>44</v>
      </c>
      <c r="X259" s="2" t="s">
        <v>44</v>
      </c>
      <c r="Y259" s="2" t="s">
        <v>44</v>
      </c>
      <c r="Z259" s="19" t="s">
        <v>44</v>
      </c>
      <c r="AA259" s="2" t="s">
        <v>44</v>
      </c>
      <c r="AB259" s="2" t="s">
        <v>44</v>
      </c>
      <c r="AC259" s="2" t="s">
        <v>44</v>
      </c>
      <c r="AD259" s="2" t="s">
        <v>44</v>
      </c>
      <c r="AE259" s="2" t="s">
        <v>44</v>
      </c>
      <c r="AF259" s="2" t="s">
        <v>44</v>
      </c>
      <c r="AG259" s="2" t="s">
        <v>44</v>
      </c>
      <c r="AH259" s="21" t="s">
        <v>41</v>
      </c>
      <c r="AI259" s="7" t="s">
        <v>44</v>
      </c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11">
        <v>44819</v>
      </c>
      <c r="B260" s="19">
        <v>7.3</v>
      </c>
      <c r="C260" s="21" t="s">
        <v>39</v>
      </c>
      <c r="D260" s="21">
        <v>670</v>
      </c>
      <c r="E260" s="21">
        <v>82</v>
      </c>
      <c r="F260" s="21">
        <v>34</v>
      </c>
      <c r="G260" s="19">
        <v>23</v>
      </c>
      <c r="H260" s="20">
        <v>0.88</v>
      </c>
      <c r="I260" s="20">
        <v>4.9400000000000004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 t="s">
        <v>41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2" t="s">
        <v>41</v>
      </c>
      <c r="U260" s="2" t="s">
        <v>41</v>
      </c>
      <c r="V260" s="20" t="s">
        <v>41</v>
      </c>
      <c r="W260" s="20" t="s">
        <v>41</v>
      </c>
      <c r="X260" s="2" t="s">
        <v>41</v>
      </c>
      <c r="Y260" s="2" t="s">
        <v>41</v>
      </c>
      <c r="Z260" s="19" t="s">
        <v>41</v>
      </c>
      <c r="AA260" s="2" t="s">
        <v>41</v>
      </c>
      <c r="AB260" s="2" t="s">
        <v>41</v>
      </c>
      <c r="AC260" s="2" t="s">
        <v>41</v>
      </c>
      <c r="AD260" s="2" t="s">
        <v>41</v>
      </c>
      <c r="AE260" s="2" t="s">
        <v>41</v>
      </c>
      <c r="AF260" s="2" t="s">
        <v>41</v>
      </c>
      <c r="AG260" s="2" t="s">
        <v>41</v>
      </c>
      <c r="AH260" s="21" t="s">
        <v>41</v>
      </c>
      <c r="AI260" s="7" t="s">
        <v>41</v>
      </c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11">
        <v>44820</v>
      </c>
      <c r="B261" s="19">
        <v>7.2</v>
      </c>
      <c r="C261" s="21" t="s">
        <v>39</v>
      </c>
      <c r="D261" s="21">
        <v>714</v>
      </c>
      <c r="E261" s="21">
        <v>168</v>
      </c>
      <c r="F261" s="21">
        <v>36</v>
      </c>
      <c r="G261" s="19" t="s">
        <v>39</v>
      </c>
      <c r="H261" s="20" t="s">
        <v>39</v>
      </c>
      <c r="I261" s="20">
        <v>6.4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2" t="s">
        <v>41</v>
      </c>
      <c r="U261" s="2" t="s">
        <v>41</v>
      </c>
      <c r="V261" s="20" t="s">
        <v>41</v>
      </c>
      <c r="W261" s="20" t="s">
        <v>41</v>
      </c>
      <c r="X261" s="2" t="s">
        <v>41</v>
      </c>
      <c r="Y261" s="2" t="s">
        <v>41</v>
      </c>
      <c r="Z261" s="19" t="s">
        <v>41</v>
      </c>
      <c r="AA261" s="2" t="s">
        <v>41</v>
      </c>
      <c r="AB261" s="2" t="s">
        <v>41</v>
      </c>
      <c r="AC261" s="2" t="s">
        <v>41</v>
      </c>
      <c r="AD261" s="2" t="s">
        <v>41</v>
      </c>
      <c r="AE261" s="2" t="s">
        <v>41</v>
      </c>
      <c r="AF261" s="2" t="s">
        <v>41</v>
      </c>
      <c r="AG261" s="2" t="s">
        <v>41</v>
      </c>
      <c r="AH261" s="21" t="s">
        <v>41</v>
      </c>
      <c r="AI261" s="7" t="s">
        <v>41</v>
      </c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11">
        <v>44821</v>
      </c>
      <c r="B262" s="19">
        <v>7.2</v>
      </c>
      <c r="C262" s="21" t="s">
        <v>39</v>
      </c>
      <c r="D262" s="21">
        <v>684</v>
      </c>
      <c r="E262" s="21">
        <v>132</v>
      </c>
      <c r="F262" s="21">
        <v>38</v>
      </c>
      <c r="G262" s="19" t="s">
        <v>39</v>
      </c>
      <c r="H262" s="20" t="s">
        <v>39</v>
      </c>
      <c r="I262" s="20">
        <v>6.06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2" t="s">
        <v>41</v>
      </c>
      <c r="U262" s="2" t="s">
        <v>41</v>
      </c>
      <c r="V262" s="20" t="s">
        <v>41</v>
      </c>
      <c r="W262" s="20" t="s">
        <v>41</v>
      </c>
      <c r="X262" s="2" t="s">
        <v>41</v>
      </c>
      <c r="Y262" s="2" t="s">
        <v>41</v>
      </c>
      <c r="Z262" s="19" t="s">
        <v>41</v>
      </c>
      <c r="AA262" s="2" t="s">
        <v>41</v>
      </c>
      <c r="AB262" s="2" t="s">
        <v>41</v>
      </c>
      <c r="AC262" s="2" t="s">
        <v>41</v>
      </c>
      <c r="AD262" s="2" t="s">
        <v>41</v>
      </c>
      <c r="AE262" s="2" t="s">
        <v>41</v>
      </c>
      <c r="AF262" s="2" t="s">
        <v>41</v>
      </c>
      <c r="AG262" s="2" t="s">
        <v>41</v>
      </c>
      <c r="AH262" s="21" t="s">
        <v>41</v>
      </c>
      <c r="AI262" s="7" t="s">
        <v>41</v>
      </c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11">
        <v>44822</v>
      </c>
      <c r="B263" s="19">
        <v>7.2</v>
      </c>
      <c r="C263" s="21">
        <v>228</v>
      </c>
      <c r="D263" s="21">
        <v>734</v>
      </c>
      <c r="E263" s="21">
        <v>176</v>
      </c>
      <c r="F263" s="21">
        <v>40</v>
      </c>
      <c r="G263" s="19">
        <v>26.6</v>
      </c>
      <c r="H263" s="20" t="s">
        <v>42</v>
      </c>
      <c r="I263" s="20">
        <v>6.27</v>
      </c>
      <c r="J263" s="20" t="s">
        <v>39</v>
      </c>
      <c r="K263" s="20" t="s">
        <v>41</v>
      </c>
      <c r="L263" s="19" t="s">
        <v>41</v>
      </c>
      <c r="M263" s="21" t="s">
        <v>41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2" t="s">
        <v>41</v>
      </c>
      <c r="U263" s="2" t="s">
        <v>41</v>
      </c>
      <c r="V263" s="20" t="s">
        <v>41</v>
      </c>
      <c r="W263" s="20" t="s">
        <v>41</v>
      </c>
      <c r="X263" s="2" t="s">
        <v>41</v>
      </c>
      <c r="Y263" s="2" t="s">
        <v>41</v>
      </c>
      <c r="Z263" s="19" t="s">
        <v>41</v>
      </c>
      <c r="AA263" s="2" t="s">
        <v>41</v>
      </c>
      <c r="AB263" s="2" t="s">
        <v>41</v>
      </c>
      <c r="AC263" s="2" t="s">
        <v>41</v>
      </c>
      <c r="AD263" s="2" t="s">
        <v>41</v>
      </c>
      <c r="AE263" s="2" t="s">
        <v>41</v>
      </c>
      <c r="AF263" s="2" t="s">
        <v>41</v>
      </c>
      <c r="AG263" s="2" t="s">
        <v>41</v>
      </c>
      <c r="AH263" s="21" t="s">
        <v>41</v>
      </c>
      <c r="AI263" s="7">
        <v>126.92</v>
      </c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11">
        <v>44823</v>
      </c>
      <c r="B264" s="19">
        <v>7.1</v>
      </c>
      <c r="C264" s="21">
        <v>130</v>
      </c>
      <c r="D264" s="21">
        <v>730</v>
      </c>
      <c r="E264" s="21">
        <v>160</v>
      </c>
      <c r="F264" s="21">
        <v>35</v>
      </c>
      <c r="G264" s="19">
        <v>18.8</v>
      </c>
      <c r="H264" s="20" t="s">
        <v>42</v>
      </c>
      <c r="I264" s="20">
        <v>5.24</v>
      </c>
      <c r="J264" s="20" t="s">
        <v>39</v>
      </c>
      <c r="K264" s="20">
        <v>83.69</v>
      </c>
      <c r="L264" s="19">
        <v>0.5</v>
      </c>
      <c r="M264" s="21">
        <v>44</v>
      </c>
      <c r="N264" s="21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U264" s="2" t="s">
        <v>41</v>
      </c>
      <c r="V264" s="20" t="s">
        <v>41</v>
      </c>
      <c r="W264" s="20" t="s">
        <v>41</v>
      </c>
      <c r="X264" s="2" t="s">
        <v>41</v>
      </c>
      <c r="Y264" s="2" t="s">
        <v>41</v>
      </c>
      <c r="Z264" s="19" t="s">
        <v>41</v>
      </c>
      <c r="AA264" s="2" t="s">
        <v>41</v>
      </c>
      <c r="AB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1" t="s">
        <v>41</v>
      </c>
      <c r="AI264" s="7">
        <v>87.83</v>
      </c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11">
        <v>44824</v>
      </c>
      <c r="B265" s="19">
        <v>7</v>
      </c>
      <c r="C265" s="21">
        <v>119</v>
      </c>
      <c r="D265" s="21">
        <v>716</v>
      </c>
      <c r="E265" s="21">
        <v>176</v>
      </c>
      <c r="F265" s="21">
        <v>33</v>
      </c>
      <c r="G265" s="19">
        <v>17.399999999999999</v>
      </c>
      <c r="H265" s="20">
        <v>2.78</v>
      </c>
      <c r="I265" s="20">
        <v>5.57</v>
      </c>
      <c r="J265" s="20">
        <v>3.05</v>
      </c>
      <c r="K265" s="20" t="s">
        <v>41</v>
      </c>
      <c r="L265" s="19" t="s">
        <v>41</v>
      </c>
      <c r="M265" s="21" t="s">
        <v>41</v>
      </c>
      <c r="N265" s="21" t="s">
        <v>41</v>
      </c>
      <c r="O265" s="2">
        <v>6.0000000000000001E-3</v>
      </c>
      <c r="P265" s="2">
        <v>0.01</v>
      </c>
      <c r="Q265" s="2" t="s">
        <v>53</v>
      </c>
      <c r="R265" s="2">
        <v>0.06</v>
      </c>
      <c r="S265" s="2" t="s">
        <v>53</v>
      </c>
      <c r="T265" s="2" t="s">
        <v>54</v>
      </c>
      <c r="U265" s="2">
        <v>6.7000000000000004E-2</v>
      </c>
      <c r="V265" s="20">
        <v>1.1200000000000001</v>
      </c>
      <c r="W265" s="20" t="s">
        <v>41</v>
      </c>
      <c r="X265" s="2">
        <v>2E-3</v>
      </c>
      <c r="Y265" s="2">
        <v>5.8000000000000003E-2</v>
      </c>
      <c r="Z265" s="19" t="s">
        <v>80</v>
      </c>
      <c r="AA265" s="2">
        <v>3.0000000000000001E-3</v>
      </c>
      <c r="AB265" s="2" t="s">
        <v>54</v>
      </c>
      <c r="AC265" s="2" t="s">
        <v>54</v>
      </c>
      <c r="AD265" s="2">
        <v>0.13</v>
      </c>
      <c r="AE265" s="2" t="s">
        <v>53</v>
      </c>
      <c r="AF265" s="2" t="s">
        <v>53</v>
      </c>
      <c r="AG265" s="2" t="s">
        <v>53</v>
      </c>
      <c r="AH265" s="21" t="s">
        <v>55</v>
      </c>
      <c r="AI265" s="7">
        <v>82.89</v>
      </c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11">
        <v>44825</v>
      </c>
      <c r="B266" s="19">
        <v>7.1</v>
      </c>
      <c r="C266" s="21">
        <v>124</v>
      </c>
      <c r="D266" s="21">
        <v>610</v>
      </c>
      <c r="E266" s="21">
        <v>76</v>
      </c>
      <c r="F266" s="21">
        <v>33</v>
      </c>
      <c r="G266" s="19">
        <v>22</v>
      </c>
      <c r="H266" s="20" t="s">
        <v>42</v>
      </c>
      <c r="I266" s="20">
        <v>4.4800000000000004</v>
      </c>
      <c r="J266" s="20" t="s">
        <v>39</v>
      </c>
      <c r="K266" s="20" t="s">
        <v>41</v>
      </c>
      <c r="L266" s="19" t="s">
        <v>41</v>
      </c>
      <c r="M266" s="21" t="s">
        <v>41</v>
      </c>
      <c r="N266" s="21">
        <v>39</v>
      </c>
      <c r="O266" s="2" t="s">
        <v>41</v>
      </c>
      <c r="P266" s="2" t="s">
        <v>41</v>
      </c>
      <c r="Q266" s="2" t="s">
        <v>41</v>
      </c>
      <c r="R266" s="2" t="s">
        <v>41</v>
      </c>
      <c r="S266" s="2" t="s">
        <v>41</v>
      </c>
      <c r="T266" s="2" t="s">
        <v>41</v>
      </c>
      <c r="U266" s="2" t="s">
        <v>41</v>
      </c>
      <c r="V266" s="20" t="s">
        <v>41</v>
      </c>
      <c r="W266" s="20" t="s">
        <v>41</v>
      </c>
      <c r="X266" s="2" t="s">
        <v>41</v>
      </c>
      <c r="Y266" s="2" t="s">
        <v>41</v>
      </c>
      <c r="Z266" s="19" t="s">
        <v>41</v>
      </c>
      <c r="AA266" s="2" t="s">
        <v>41</v>
      </c>
      <c r="AB266" s="2" t="s">
        <v>41</v>
      </c>
      <c r="AC266" s="2" t="s">
        <v>41</v>
      </c>
      <c r="AD266" s="2" t="s">
        <v>41</v>
      </c>
      <c r="AE266" s="2" t="s">
        <v>41</v>
      </c>
      <c r="AF266" s="2" t="s">
        <v>41</v>
      </c>
      <c r="AG266" s="2" t="s">
        <v>41</v>
      </c>
      <c r="AH266" s="21" t="s">
        <v>41</v>
      </c>
      <c r="AI266" s="7">
        <v>85.2</v>
      </c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11">
        <v>44826</v>
      </c>
      <c r="B267" s="19">
        <v>7.1</v>
      </c>
      <c r="C267" s="21" t="s">
        <v>39</v>
      </c>
      <c r="D267" s="21">
        <v>608</v>
      </c>
      <c r="E267" s="21">
        <v>72</v>
      </c>
      <c r="F267" s="21">
        <v>32</v>
      </c>
      <c r="G267" s="19">
        <v>21.5</v>
      </c>
      <c r="H267" s="20">
        <v>0.28999999999999998</v>
      </c>
      <c r="I267" s="20">
        <v>4.43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 t="s">
        <v>41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2" t="s">
        <v>41</v>
      </c>
      <c r="U267" s="2" t="s">
        <v>41</v>
      </c>
      <c r="V267" s="20" t="s">
        <v>41</v>
      </c>
      <c r="W267" s="20" t="s">
        <v>41</v>
      </c>
      <c r="X267" s="2" t="s">
        <v>41</v>
      </c>
      <c r="Y267" s="2" t="s">
        <v>41</v>
      </c>
      <c r="Z267" s="19" t="s">
        <v>41</v>
      </c>
      <c r="AA267" s="2" t="s">
        <v>41</v>
      </c>
      <c r="AB267" s="2" t="s">
        <v>41</v>
      </c>
      <c r="AC267" s="2" t="s">
        <v>41</v>
      </c>
      <c r="AD267" s="2" t="s">
        <v>41</v>
      </c>
      <c r="AE267" s="2" t="s">
        <v>41</v>
      </c>
      <c r="AF267" s="2" t="s">
        <v>41</v>
      </c>
      <c r="AG267" s="2" t="s">
        <v>41</v>
      </c>
      <c r="AH267" s="21" t="s">
        <v>41</v>
      </c>
      <c r="AI267" s="7" t="s">
        <v>41</v>
      </c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11">
        <v>44827</v>
      </c>
      <c r="B268" s="19">
        <v>7.2</v>
      </c>
      <c r="C268" s="21" t="s">
        <v>39</v>
      </c>
      <c r="D268" s="21">
        <v>658</v>
      </c>
      <c r="E268" s="21">
        <v>120</v>
      </c>
      <c r="F268" s="21">
        <v>37</v>
      </c>
      <c r="G268" s="19" t="s">
        <v>39</v>
      </c>
      <c r="H268" s="20" t="s">
        <v>39</v>
      </c>
      <c r="I268" s="20">
        <v>5.21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2" t="s">
        <v>41</v>
      </c>
      <c r="U268" s="2" t="s">
        <v>41</v>
      </c>
      <c r="V268" s="20" t="s">
        <v>41</v>
      </c>
      <c r="W268" s="20" t="s">
        <v>41</v>
      </c>
      <c r="X268" s="2" t="s">
        <v>41</v>
      </c>
      <c r="Y268" s="2" t="s">
        <v>41</v>
      </c>
      <c r="Z268" s="19" t="s">
        <v>41</v>
      </c>
      <c r="AA268" s="2" t="s">
        <v>41</v>
      </c>
      <c r="AB268" s="2" t="s">
        <v>41</v>
      </c>
      <c r="AC268" s="2" t="s">
        <v>41</v>
      </c>
      <c r="AD268" s="2" t="s">
        <v>41</v>
      </c>
      <c r="AE268" s="2" t="s">
        <v>41</v>
      </c>
      <c r="AF268" s="2" t="s">
        <v>41</v>
      </c>
      <c r="AG268" s="2" t="s">
        <v>41</v>
      </c>
      <c r="AH268" s="21" t="s">
        <v>41</v>
      </c>
      <c r="AI268" s="7" t="s">
        <v>41</v>
      </c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11">
        <v>44828</v>
      </c>
      <c r="B269" s="19">
        <v>7.2</v>
      </c>
      <c r="C269" s="21" t="s">
        <v>39</v>
      </c>
      <c r="D269" s="21">
        <v>670</v>
      </c>
      <c r="E269" s="21">
        <v>102</v>
      </c>
      <c r="F269" s="21">
        <v>38</v>
      </c>
      <c r="G269" s="19" t="s">
        <v>39</v>
      </c>
      <c r="H269" s="20" t="s">
        <v>39</v>
      </c>
      <c r="I269" s="20">
        <v>5.57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2" t="s">
        <v>41</v>
      </c>
      <c r="U269" s="2" t="s">
        <v>41</v>
      </c>
      <c r="V269" s="20" t="s">
        <v>41</v>
      </c>
      <c r="W269" s="20" t="s">
        <v>41</v>
      </c>
      <c r="X269" s="2" t="s">
        <v>41</v>
      </c>
      <c r="Y269" s="2" t="s">
        <v>41</v>
      </c>
      <c r="Z269" s="19" t="s">
        <v>41</v>
      </c>
      <c r="AA269" s="2" t="s">
        <v>41</v>
      </c>
      <c r="AB269" s="2" t="s">
        <v>41</v>
      </c>
      <c r="AC269" s="2" t="s">
        <v>41</v>
      </c>
      <c r="AD269" s="2" t="s">
        <v>41</v>
      </c>
      <c r="AE269" s="2" t="s">
        <v>41</v>
      </c>
      <c r="AF269" s="2" t="s">
        <v>41</v>
      </c>
      <c r="AG269" s="2" t="s">
        <v>41</v>
      </c>
      <c r="AH269" s="21" t="s">
        <v>41</v>
      </c>
      <c r="AI269" s="7" t="s">
        <v>41</v>
      </c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11">
        <v>44829</v>
      </c>
      <c r="B270" s="19">
        <v>7.1</v>
      </c>
      <c r="C270" s="21">
        <v>213</v>
      </c>
      <c r="D270" s="21">
        <v>722</v>
      </c>
      <c r="E270" s="21">
        <v>162</v>
      </c>
      <c r="F270" s="21">
        <v>40</v>
      </c>
      <c r="G270" s="19">
        <v>25.9</v>
      </c>
      <c r="H270" s="20" t="s">
        <v>42</v>
      </c>
      <c r="I270" s="20">
        <v>5.67</v>
      </c>
      <c r="J270" s="20" t="s">
        <v>39</v>
      </c>
      <c r="K270" s="20" t="s">
        <v>41</v>
      </c>
      <c r="L270" s="19" t="s">
        <v>41</v>
      </c>
      <c r="M270" s="21" t="s">
        <v>41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2" t="s">
        <v>41</v>
      </c>
      <c r="U270" s="2" t="s">
        <v>41</v>
      </c>
      <c r="V270" s="20" t="s">
        <v>41</v>
      </c>
      <c r="W270" s="20" t="s">
        <v>41</v>
      </c>
      <c r="X270" s="2" t="s">
        <v>41</v>
      </c>
      <c r="Y270" s="2" t="s">
        <v>41</v>
      </c>
      <c r="Z270" s="19" t="s">
        <v>41</v>
      </c>
      <c r="AA270" s="2" t="s">
        <v>41</v>
      </c>
      <c r="AB270" s="2" t="s">
        <v>41</v>
      </c>
      <c r="AC270" s="2" t="s">
        <v>41</v>
      </c>
      <c r="AD270" s="2" t="s">
        <v>41</v>
      </c>
      <c r="AE270" s="2" t="s">
        <v>41</v>
      </c>
      <c r="AF270" s="2" t="s">
        <v>41</v>
      </c>
      <c r="AG270" s="2" t="s">
        <v>41</v>
      </c>
      <c r="AH270" s="21" t="s">
        <v>41</v>
      </c>
      <c r="AI270" s="7">
        <v>121.28</v>
      </c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11">
        <v>44830</v>
      </c>
      <c r="B271" s="19">
        <v>6.9</v>
      </c>
      <c r="C271" s="21">
        <v>220</v>
      </c>
      <c r="D271" s="21">
        <v>686</v>
      </c>
      <c r="E271" s="21">
        <v>124</v>
      </c>
      <c r="F271" s="21">
        <v>41</v>
      </c>
      <c r="G271" s="19">
        <v>26.6</v>
      </c>
      <c r="H271" s="20" t="s">
        <v>42</v>
      </c>
      <c r="I271" s="20">
        <v>5.38</v>
      </c>
      <c r="J271" s="20" t="s">
        <v>39</v>
      </c>
      <c r="K271" s="20">
        <v>102.8</v>
      </c>
      <c r="L271" s="19">
        <v>0.6</v>
      </c>
      <c r="M271" s="21">
        <v>10</v>
      </c>
      <c r="N271" s="21" t="s">
        <v>41</v>
      </c>
      <c r="O271" s="2" t="s">
        <v>41</v>
      </c>
      <c r="P271" s="2" t="s">
        <v>41</v>
      </c>
      <c r="Q271" s="2" t="s">
        <v>41</v>
      </c>
      <c r="R271" s="2" t="s">
        <v>41</v>
      </c>
      <c r="S271" s="2" t="s">
        <v>41</v>
      </c>
      <c r="T271" s="2" t="s">
        <v>41</v>
      </c>
      <c r="U271" s="2" t="s">
        <v>41</v>
      </c>
      <c r="V271" s="20" t="s">
        <v>41</v>
      </c>
      <c r="W271" s="20" t="s">
        <v>41</v>
      </c>
      <c r="X271" s="2" t="s">
        <v>41</v>
      </c>
      <c r="Y271" s="2" t="s">
        <v>41</v>
      </c>
      <c r="Z271" s="19" t="s">
        <v>41</v>
      </c>
      <c r="AA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F271" s="2" t="s">
        <v>41</v>
      </c>
      <c r="AG271" s="2" t="s">
        <v>41</v>
      </c>
      <c r="AH271" s="21" t="s">
        <v>41</v>
      </c>
      <c r="AI271" s="7">
        <v>124.04</v>
      </c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11">
        <v>44831</v>
      </c>
      <c r="B272" s="19">
        <v>7.1</v>
      </c>
      <c r="C272" s="21">
        <v>279</v>
      </c>
      <c r="D272" s="21">
        <v>718</v>
      </c>
      <c r="E272" s="21">
        <v>192</v>
      </c>
      <c r="F272" s="21">
        <v>44</v>
      </c>
      <c r="G272" s="19">
        <v>26.8</v>
      </c>
      <c r="H272" s="20">
        <v>0.34</v>
      </c>
      <c r="I272" s="20">
        <v>5.95</v>
      </c>
      <c r="J272" s="20">
        <v>3.65</v>
      </c>
      <c r="K272" s="20" t="s">
        <v>41</v>
      </c>
      <c r="L272" s="19" t="s">
        <v>41</v>
      </c>
      <c r="M272" s="21" t="s">
        <v>41</v>
      </c>
      <c r="N272" s="21" t="s">
        <v>41</v>
      </c>
      <c r="O272" s="2" t="s">
        <v>51</v>
      </c>
      <c r="P272" s="4" t="s">
        <v>119</v>
      </c>
      <c r="Q272" s="2" t="s">
        <v>53</v>
      </c>
      <c r="R272" s="2">
        <v>4.9000000000000002E-2</v>
      </c>
      <c r="S272" s="2" t="s">
        <v>53</v>
      </c>
      <c r="T272" s="2" t="s">
        <v>54</v>
      </c>
      <c r="U272" s="2">
        <v>6.9000000000000006E-2</v>
      </c>
      <c r="V272" s="20">
        <v>0.98</v>
      </c>
      <c r="W272" s="20" t="s">
        <v>41</v>
      </c>
      <c r="X272" s="2">
        <v>2E-3</v>
      </c>
      <c r="Y272" s="2">
        <v>7.8E-2</v>
      </c>
      <c r="Z272" s="19" t="s">
        <v>80</v>
      </c>
      <c r="AA272" s="2">
        <v>4.0000000000000001E-3</v>
      </c>
      <c r="AB272" s="2" t="s">
        <v>54</v>
      </c>
      <c r="AC272" s="2" t="s">
        <v>54</v>
      </c>
      <c r="AD272" s="2">
        <v>0.11799999999999999</v>
      </c>
      <c r="AE272" s="2" t="s">
        <v>53</v>
      </c>
      <c r="AF272" s="2" t="s">
        <v>53</v>
      </c>
      <c r="AG272" s="2" t="s">
        <v>53</v>
      </c>
      <c r="AH272" s="21" t="s">
        <v>55</v>
      </c>
      <c r="AI272" s="7">
        <v>144.58000000000001</v>
      </c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11">
        <v>44832</v>
      </c>
      <c r="B273" s="19">
        <v>6.9</v>
      </c>
      <c r="C273" s="21">
        <v>212</v>
      </c>
      <c r="D273" s="21">
        <v>658</v>
      </c>
      <c r="E273" s="21">
        <v>116</v>
      </c>
      <c r="F273" s="21">
        <v>39</v>
      </c>
      <c r="G273" s="19">
        <v>27.3</v>
      </c>
      <c r="H273" s="20">
        <v>0.74</v>
      </c>
      <c r="I273" s="20">
        <v>5.27</v>
      </c>
      <c r="J273" s="20" t="s">
        <v>39</v>
      </c>
      <c r="K273" s="20" t="s">
        <v>41</v>
      </c>
      <c r="L273" s="19" t="s">
        <v>41</v>
      </c>
      <c r="M273" s="21" t="s">
        <v>41</v>
      </c>
      <c r="N273" s="21">
        <v>51</v>
      </c>
      <c r="O273" s="2" t="s">
        <v>41</v>
      </c>
      <c r="P273" s="2" t="s">
        <v>41</v>
      </c>
      <c r="Q273" s="2" t="s">
        <v>41</v>
      </c>
      <c r="R273" s="2" t="s">
        <v>41</v>
      </c>
      <c r="S273" s="2" t="s">
        <v>41</v>
      </c>
      <c r="T273" s="2" t="s">
        <v>41</v>
      </c>
      <c r="U273" s="2" t="s">
        <v>41</v>
      </c>
      <c r="V273" s="20" t="s">
        <v>41</v>
      </c>
      <c r="W273" s="20" t="s">
        <v>41</v>
      </c>
      <c r="X273" s="2" t="s">
        <v>41</v>
      </c>
      <c r="Y273" s="2" t="s">
        <v>41</v>
      </c>
      <c r="Z273" s="19" t="s">
        <v>41</v>
      </c>
      <c r="AA273" s="2" t="s">
        <v>41</v>
      </c>
      <c r="AB273" s="2" t="s">
        <v>41</v>
      </c>
      <c r="AC273" s="2" t="s">
        <v>41</v>
      </c>
      <c r="AD273" s="2" t="s">
        <v>41</v>
      </c>
      <c r="AE273" s="2" t="s">
        <v>41</v>
      </c>
      <c r="AF273" s="2" t="s">
        <v>41</v>
      </c>
      <c r="AG273" s="2" t="s">
        <v>41</v>
      </c>
      <c r="AH273" s="21" t="s">
        <v>41</v>
      </c>
      <c r="AI273" s="7">
        <v>120.94</v>
      </c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11">
        <v>44833</v>
      </c>
      <c r="B274" s="19">
        <v>7.2</v>
      </c>
      <c r="C274" s="21" t="s">
        <v>39</v>
      </c>
      <c r="D274" s="21">
        <v>688</v>
      </c>
      <c r="E274" s="21">
        <v>134</v>
      </c>
      <c r="F274" s="21">
        <v>42</v>
      </c>
      <c r="G274" s="19">
        <v>29.2</v>
      </c>
      <c r="H274" s="20" t="s">
        <v>42</v>
      </c>
      <c r="I274" s="20">
        <v>5.58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 t="s">
        <v>41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2" t="s">
        <v>41</v>
      </c>
      <c r="U274" s="2" t="s">
        <v>41</v>
      </c>
      <c r="V274" s="20" t="s">
        <v>41</v>
      </c>
      <c r="W274" s="20" t="s">
        <v>41</v>
      </c>
      <c r="X274" s="2" t="s">
        <v>41</v>
      </c>
      <c r="Y274" s="2" t="s">
        <v>41</v>
      </c>
      <c r="Z274" s="19" t="s">
        <v>41</v>
      </c>
      <c r="AA274" s="2" t="s">
        <v>41</v>
      </c>
      <c r="AB274" s="2" t="s">
        <v>41</v>
      </c>
      <c r="AC274" s="2" t="s">
        <v>41</v>
      </c>
      <c r="AD274" s="2" t="s">
        <v>41</v>
      </c>
      <c r="AE274" s="2" t="s">
        <v>41</v>
      </c>
      <c r="AF274" s="2" t="s">
        <v>41</v>
      </c>
      <c r="AG274" s="2" t="s">
        <v>41</v>
      </c>
      <c r="AH274" s="21" t="s">
        <v>41</v>
      </c>
      <c r="AI274" s="7" t="s">
        <v>41</v>
      </c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11">
        <v>44834</v>
      </c>
      <c r="B275" s="19">
        <v>7.1</v>
      </c>
      <c r="C275" s="21" t="s">
        <v>39</v>
      </c>
      <c r="D275" s="21">
        <v>668</v>
      </c>
      <c r="E275" s="21">
        <v>132</v>
      </c>
      <c r="F275" s="21">
        <v>40</v>
      </c>
      <c r="G275" s="19" t="s">
        <v>39</v>
      </c>
      <c r="H275" s="20" t="s">
        <v>39</v>
      </c>
      <c r="I275" s="20">
        <v>5.72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2" t="s">
        <v>41</v>
      </c>
      <c r="U275" s="2" t="s">
        <v>41</v>
      </c>
      <c r="V275" s="20" t="s">
        <v>41</v>
      </c>
      <c r="W275" s="20" t="s">
        <v>41</v>
      </c>
      <c r="X275" s="2" t="s">
        <v>41</v>
      </c>
      <c r="Y275" s="2" t="s">
        <v>41</v>
      </c>
      <c r="Z275" s="19" t="s">
        <v>41</v>
      </c>
      <c r="AA275" s="2" t="s">
        <v>41</v>
      </c>
      <c r="AB275" s="2" t="s">
        <v>41</v>
      </c>
      <c r="AC275" s="2" t="s">
        <v>41</v>
      </c>
      <c r="AD275" s="2" t="s">
        <v>41</v>
      </c>
      <c r="AE275" s="2" t="s">
        <v>41</v>
      </c>
      <c r="AF275" s="2" t="s">
        <v>41</v>
      </c>
      <c r="AG275" s="2" t="s">
        <v>41</v>
      </c>
      <c r="AH275" s="21" t="s">
        <v>41</v>
      </c>
      <c r="AI275" s="7" t="s">
        <v>41</v>
      </c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11">
        <v>44835</v>
      </c>
      <c r="B276" s="19">
        <v>7</v>
      </c>
      <c r="C276" s="1" t="s">
        <v>43</v>
      </c>
      <c r="D276" s="1">
        <v>630</v>
      </c>
      <c r="E276" s="1">
        <v>60</v>
      </c>
      <c r="F276" s="1">
        <v>39</v>
      </c>
      <c r="G276" s="19" t="s">
        <v>39</v>
      </c>
      <c r="H276" s="20" t="s">
        <v>39</v>
      </c>
      <c r="I276" s="20">
        <v>5.3520000000000003</v>
      </c>
      <c r="J276" s="20" t="s">
        <v>39</v>
      </c>
      <c r="K276" s="20" t="s">
        <v>41</v>
      </c>
      <c r="L276" s="19" t="s">
        <v>41</v>
      </c>
      <c r="M276" s="1" t="s">
        <v>41</v>
      </c>
      <c r="N276" s="1" t="s">
        <v>41</v>
      </c>
      <c r="O276" s="1" t="s">
        <v>41</v>
      </c>
      <c r="P276" s="1" t="s">
        <v>41</v>
      </c>
      <c r="Q276" s="21" t="s">
        <v>41</v>
      </c>
      <c r="R276" s="21" t="s">
        <v>41</v>
      </c>
      <c r="S276" s="21" t="s">
        <v>41</v>
      </c>
      <c r="T276" s="21" t="s">
        <v>41</v>
      </c>
      <c r="U276" s="21" t="s">
        <v>41</v>
      </c>
      <c r="V276" s="21" t="s">
        <v>41</v>
      </c>
      <c r="W276" s="21" t="s">
        <v>41</v>
      </c>
      <c r="X276" s="21" t="s">
        <v>41</v>
      </c>
      <c r="Y276" s="21" t="s">
        <v>41</v>
      </c>
      <c r="Z276" s="21" t="s">
        <v>41</v>
      </c>
      <c r="AA276" s="21" t="s">
        <v>41</v>
      </c>
      <c r="AB276" s="21" t="s">
        <v>41</v>
      </c>
      <c r="AC276" s="21" t="s">
        <v>41</v>
      </c>
      <c r="AD276" s="21" t="s">
        <v>41</v>
      </c>
      <c r="AE276" s="21" t="s">
        <v>41</v>
      </c>
      <c r="AF276" s="21" t="s">
        <v>41</v>
      </c>
      <c r="AG276" s="21" t="s">
        <v>41</v>
      </c>
      <c r="AH276" s="21" t="s">
        <v>41</v>
      </c>
      <c r="AI276" s="21" t="s">
        <v>41</v>
      </c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11">
        <v>44836</v>
      </c>
      <c r="B277" s="19">
        <v>6.9</v>
      </c>
      <c r="C277" s="1">
        <v>165</v>
      </c>
      <c r="D277" s="1">
        <v>624</v>
      </c>
      <c r="E277" s="1">
        <v>50</v>
      </c>
      <c r="F277" s="1">
        <v>42</v>
      </c>
      <c r="G277" s="19">
        <v>30.37</v>
      </c>
      <c r="H277" s="20">
        <v>0.503</v>
      </c>
      <c r="I277" s="20">
        <v>5.6719999999999997</v>
      </c>
      <c r="J277" s="1" t="s">
        <v>39</v>
      </c>
      <c r="K277" s="1" t="s">
        <v>41</v>
      </c>
      <c r="L277" s="1" t="s">
        <v>41</v>
      </c>
      <c r="M277" s="1" t="s">
        <v>41</v>
      </c>
      <c r="N277" s="1" t="s">
        <v>41</v>
      </c>
      <c r="O277" s="1" t="s">
        <v>41</v>
      </c>
      <c r="P277" s="1" t="s">
        <v>41</v>
      </c>
      <c r="Q277" s="1" t="s">
        <v>41</v>
      </c>
      <c r="R277" s="1" t="s">
        <v>41</v>
      </c>
      <c r="S277" s="1" t="s">
        <v>41</v>
      </c>
      <c r="T277" s="1" t="s">
        <v>41</v>
      </c>
      <c r="U277" s="1" t="s">
        <v>41</v>
      </c>
      <c r="V277" s="1" t="s">
        <v>41</v>
      </c>
      <c r="W277" s="1" t="s">
        <v>41</v>
      </c>
      <c r="X277" s="1" t="s">
        <v>41</v>
      </c>
      <c r="Y277" s="1" t="s">
        <v>41</v>
      </c>
      <c r="Z277" s="1" t="s">
        <v>41</v>
      </c>
      <c r="AA277" s="1" t="s">
        <v>41</v>
      </c>
      <c r="AB277" s="1" t="s">
        <v>41</v>
      </c>
      <c r="AC277" s="1" t="s">
        <v>41</v>
      </c>
      <c r="AD277" s="1" t="s">
        <v>41</v>
      </c>
      <c r="AE277" s="1" t="s">
        <v>41</v>
      </c>
      <c r="AF277" s="1" t="s">
        <v>41</v>
      </c>
      <c r="AG277" s="1" t="s">
        <v>41</v>
      </c>
      <c r="AH277" s="1" t="s">
        <v>41</v>
      </c>
      <c r="AI277" s="21">
        <v>102.77</v>
      </c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11">
        <v>44837</v>
      </c>
      <c r="B278" s="19">
        <v>6.7</v>
      </c>
      <c r="C278" s="1">
        <v>276</v>
      </c>
      <c r="D278" s="1">
        <v>766</v>
      </c>
      <c r="E278" s="1">
        <v>173</v>
      </c>
      <c r="F278" s="1">
        <v>49</v>
      </c>
      <c r="G278" s="19">
        <v>30.63</v>
      </c>
      <c r="H278" s="20">
        <v>0.40300000000000002</v>
      </c>
      <c r="I278" s="20">
        <v>6.468</v>
      </c>
      <c r="J278" s="1" t="s">
        <v>39</v>
      </c>
      <c r="K278" s="1">
        <v>111.06</v>
      </c>
      <c r="L278" s="1">
        <v>0.6</v>
      </c>
      <c r="M278" s="1">
        <v>53</v>
      </c>
      <c r="N278" s="1" t="s">
        <v>41</v>
      </c>
      <c r="O278" s="1" t="s">
        <v>41</v>
      </c>
      <c r="P278" s="1" t="s">
        <v>41</v>
      </c>
      <c r="Q278" s="1" t="s">
        <v>41</v>
      </c>
      <c r="R278" s="1" t="s">
        <v>41</v>
      </c>
      <c r="S278" s="1" t="s">
        <v>41</v>
      </c>
      <c r="T278" s="1" t="s">
        <v>41</v>
      </c>
      <c r="U278" s="1" t="s">
        <v>41</v>
      </c>
      <c r="V278" s="1" t="s">
        <v>41</v>
      </c>
      <c r="W278" s="1" t="s">
        <v>41</v>
      </c>
      <c r="X278" s="1" t="s">
        <v>41</v>
      </c>
      <c r="Y278" s="1" t="s">
        <v>41</v>
      </c>
      <c r="Z278" s="1" t="s">
        <v>41</v>
      </c>
      <c r="AA278" s="1" t="s">
        <v>41</v>
      </c>
      <c r="AB278" s="1" t="s">
        <v>41</v>
      </c>
      <c r="AC278" s="1" t="s">
        <v>41</v>
      </c>
      <c r="AD278" s="1" t="s">
        <v>41</v>
      </c>
      <c r="AE278" s="1" t="s">
        <v>41</v>
      </c>
      <c r="AF278" s="1" t="s">
        <v>41</v>
      </c>
      <c r="AG278" s="1" t="s">
        <v>41</v>
      </c>
      <c r="AH278" s="1" t="s">
        <v>41</v>
      </c>
      <c r="AI278" s="21">
        <v>143.69999999999999</v>
      </c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11">
        <v>44838</v>
      </c>
      <c r="B279" s="19">
        <v>7.2</v>
      </c>
      <c r="C279" s="1">
        <v>227</v>
      </c>
      <c r="D279" s="1">
        <v>748</v>
      </c>
      <c r="E279" s="1">
        <v>212</v>
      </c>
      <c r="F279" s="1">
        <v>50</v>
      </c>
      <c r="G279" s="19">
        <v>31.03</v>
      </c>
      <c r="H279" s="3" t="s">
        <v>115</v>
      </c>
      <c r="I279" s="20">
        <v>8.6359999999999992</v>
      </c>
      <c r="J279" s="20">
        <v>5.9320000000000004</v>
      </c>
      <c r="K279" s="1" t="s">
        <v>41</v>
      </c>
      <c r="L279" s="1" t="s">
        <v>41</v>
      </c>
      <c r="M279" s="1" t="s">
        <v>41</v>
      </c>
      <c r="N279" s="1" t="s">
        <v>41</v>
      </c>
      <c r="O279" s="1" t="s">
        <v>51</v>
      </c>
      <c r="P279" s="1">
        <v>6.0000000000000001E-3</v>
      </c>
      <c r="Q279" s="1" t="s">
        <v>53</v>
      </c>
      <c r="R279" s="1">
        <v>5.8999999999999997E-2</v>
      </c>
      <c r="S279" s="1" t="s">
        <v>53</v>
      </c>
      <c r="T279" s="1" t="s">
        <v>54</v>
      </c>
      <c r="U279" s="1">
        <v>7.3999999999999996E-2</v>
      </c>
      <c r="V279" s="1">
        <v>1.1399999999999999</v>
      </c>
      <c r="W279" s="1">
        <v>0.19</v>
      </c>
      <c r="X279" s="1">
        <v>2E-3</v>
      </c>
      <c r="Y279" s="1">
        <v>9.1999999999999998E-2</v>
      </c>
      <c r="Z279" s="1" t="s">
        <v>80</v>
      </c>
      <c r="AA279" s="1">
        <v>5.0000000000000001E-3</v>
      </c>
      <c r="AB279" s="1" t="s">
        <v>54</v>
      </c>
      <c r="AC279" s="1" t="s">
        <v>54</v>
      </c>
      <c r="AD279" s="1">
        <v>0.14299999999999999</v>
      </c>
      <c r="AE279" s="1">
        <v>2E-3</v>
      </c>
      <c r="AF279" s="1" t="s">
        <v>53</v>
      </c>
      <c r="AG279" s="1" t="s">
        <v>53</v>
      </c>
      <c r="AH279" s="1" t="s">
        <v>55</v>
      </c>
      <c r="AI279" s="21">
        <v>126.57</v>
      </c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11">
        <v>44839</v>
      </c>
      <c r="B280" s="19">
        <v>6.4</v>
      </c>
      <c r="C280" s="1">
        <v>285</v>
      </c>
      <c r="D280" s="1">
        <v>756</v>
      </c>
      <c r="E280" s="1">
        <v>226</v>
      </c>
      <c r="F280" s="1">
        <v>48</v>
      </c>
      <c r="G280" s="19">
        <v>29.96</v>
      </c>
      <c r="H280" s="3" t="s">
        <v>115</v>
      </c>
      <c r="I280" s="20">
        <v>7.24</v>
      </c>
      <c r="J280" s="1" t="s">
        <v>39</v>
      </c>
      <c r="K280" s="1" t="s">
        <v>41</v>
      </c>
      <c r="L280" s="1" t="s">
        <v>41</v>
      </c>
      <c r="M280" s="1" t="s">
        <v>41</v>
      </c>
      <c r="N280" s="1">
        <v>57</v>
      </c>
      <c r="O280" s="1" t="s">
        <v>41</v>
      </c>
      <c r="P280" s="1" t="s">
        <v>41</v>
      </c>
      <c r="Q280" s="1" t="s">
        <v>41</v>
      </c>
      <c r="R280" s="1" t="s">
        <v>41</v>
      </c>
      <c r="S280" s="1" t="s">
        <v>41</v>
      </c>
      <c r="T280" s="1" t="s">
        <v>41</v>
      </c>
      <c r="U280" s="1" t="s">
        <v>41</v>
      </c>
      <c r="V280" s="1" t="s">
        <v>41</v>
      </c>
      <c r="W280" s="1" t="s">
        <v>41</v>
      </c>
      <c r="X280" s="1" t="s">
        <v>41</v>
      </c>
      <c r="Y280" s="1" t="s">
        <v>41</v>
      </c>
      <c r="Z280" s="1" t="s">
        <v>41</v>
      </c>
      <c r="AA280" s="1" t="s">
        <v>41</v>
      </c>
      <c r="AB280" s="1" t="s">
        <v>41</v>
      </c>
      <c r="AC280" s="1" t="s">
        <v>41</v>
      </c>
      <c r="AD280" s="1" t="s">
        <v>41</v>
      </c>
      <c r="AE280" s="1" t="s">
        <v>41</v>
      </c>
      <c r="AF280" s="1" t="s">
        <v>41</v>
      </c>
      <c r="AG280" s="1" t="s">
        <v>41</v>
      </c>
      <c r="AH280" s="1" t="s">
        <v>41</v>
      </c>
      <c r="AI280" s="21">
        <v>146.78</v>
      </c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11">
        <v>44840</v>
      </c>
      <c r="B281" s="19">
        <v>7</v>
      </c>
      <c r="C281" s="1" t="s">
        <v>39</v>
      </c>
      <c r="D281" s="1">
        <v>652</v>
      </c>
      <c r="E281" s="1">
        <v>134</v>
      </c>
      <c r="F281" s="1">
        <v>48</v>
      </c>
      <c r="G281" s="19">
        <v>30.81</v>
      </c>
      <c r="H281" s="3" t="s">
        <v>115</v>
      </c>
      <c r="I281" s="20">
        <v>6.1239999999999997</v>
      </c>
      <c r="J281" s="1" t="s">
        <v>39</v>
      </c>
      <c r="K281" s="1" t="s">
        <v>41</v>
      </c>
      <c r="L281" s="1" t="s">
        <v>41</v>
      </c>
      <c r="M281" s="1" t="s">
        <v>41</v>
      </c>
      <c r="N281" s="1" t="s">
        <v>41</v>
      </c>
      <c r="O281" s="1" t="s">
        <v>41</v>
      </c>
      <c r="P281" s="1" t="s">
        <v>41</v>
      </c>
      <c r="Q281" s="1" t="s">
        <v>41</v>
      </c>
      <c r="R281" s="1" t="s">
        <v>41</v>
      </c>
      <c r="S281" s="1" t="s">
        <v>41</v>
      </c>
      <c r="T281" s="1" t="s">
        <v>41</v>
      </c>
      <c r="U281" s="1" t="s">
        <v>41</v>
      </c>
      <c r="V281" s="1" t="s">
        <v>41</v>
      </c>
      <c r="W281" s="1" t="s">
        <v>41</v>
      </c>
      <c r="X281" s="1" t="s">
        <v>41</v>
      </c>
      <c r="Y281" s="1" t="s">
        <v>41</v>
      </c>
      <c r="Z281" s="1" t="s">
        <v>41</v>
      </c>
      <c r="AA281" s="1" t="s">
        <v>41</v>
      </c>
      <c r="AB281" s="1" t="s">
        <v>41</v>
      </c>
      <c r="AC281" s="1" t="s">
        <v>41</v>
      </c>
      <c r="AD281" s="1" t="s">
        <v>41</v>
      </c>
      <c r="AE281" s="1" t="s">
        <v>41</v>
      </c>
      <c r="AF281" s="1" t="s">
        <v>41</v>
      </c>
      <c r="AG281" s="1" t="s">
        <v>41</v>
      </c>
      <c r="AH281" s="1" t="s">
        <v>41</v>
      </c>
      <c r="AI281" s="21" t="s">
        <v>41</v>
      </c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11">
        <v>44841</v>
      </c>
      <c r="B282" s="19">
        <v>7</v>
      </c>
      <c r="C282" s="1" t="s">
        <v>39</v>
      </c>
      <c r="D282" s="1">
        <v>700</v>
      </c>
      <c r="E282" s="1">
        <v>154</v>
      </c>
      <c r="F282" s="1">
        <v>43</v>
      </c>
      <c r="G282" s="19" t="s">
        <v>39</v>
      </c>
      <c r="H282" s="20" t="s">
        <v>39</v>
      </c>
      <c r="I282" s="20">
        <v>6.2880000000000003</v>
      </c>
      <c r="J282" s="1" t="s">
        <v>39</v>
      </c>
      <c r="K282" s="1" t="s">
        <v>41</v>
      </c>
      <c r="L282" s="1" t="s">
        <v>41</v>
      </c>
      <c r="M282" s="1" t="s">
        <v>41</v>
      </c>
      <c r="N282" s="1" t="s">
        <v>41</v>
      </c>
      <c r="O282" s="1" t="s">
        <v>41</v>
      </c>
      <c r="P282" s="1" t="s">
        <v>41</v>
      </c>
      <c r="Q282" s="1" t="s">
        <v>41</v>
      </c>
      <c r="R282" s="1" t="s">
        <v>41</v>
      </c>
      <c r="S282" s="1" t="s">
        <v>41</v>
      </c>
      <c r="T282" s="1" t="s">
        <v>41</v>
      </c>
      <c r="U282" s="1" t="s">
        <v>41</v>
      </c>
      <c r="V282" s="1" t="s">
        <v>41</v>
      </c>
      <c r="W282" s="1" t="s">
        <v>41</v>
      </c>
      <c r="X282" s="1" t="s">
        <v>41</v>
      </c>
      <c r="Y282" s="1" t="s">
        <v>41</v>
      </c>
      <c r="Z282" s="1" t="s">
        <v>41</v>
      </c>
      <c r="AA282" s="1" t="s">
        <v>41</v>
      </c>
      <c r="AB282" s="1" t="s">
        <v>41</v>
      </c>
      <c r="AC282" s="1" t="s">
        <v>41</v>
      </c>
      <c r="AD282" s="1" t="s">
        <v>41</v>
      </c>
      <c r="AE282" s="1" t="s">
        <v>41</v>
      </c>
      <c r="AF282" s="1" t="s">
        <v>41</v>
      </c>
      <c r="AG282" s="1" t="s">
        <v>41</v>
      </c>
      <c r="AH282" s="1" t="s">
        <v>41</v>
      </c>
      <c r="AI282" s="21" t="s">
        <v>41</v>
      </c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11">
        <v>44842</v>
      </c>
      <c r="B283" s="19">
        <v>6.7</v>
      </c>
      <c r="C283" s="1" t="s">
        <v>39</v>
      </c>
      <c r="D283" s="1">
        <v>734</v>
      </c>
      <c r="E283" s="1">
        <v>162</v>
      </c>
      <c r="F283" s="1">
        <v>43</v>
      </c>
      <c r="G283" s="19" t="s">
        <v>39</v>
      </c>
      <c r="H283" s="20" t="s">
        <v>39</v>
      </c>
      <c r="I283" s="20">
        <v>6.3760000000000003</v>
      </c>
      <c r="J283" s="1" t="s">
        <v>39</v>
      </c>
      <c r="K283" s="1" t="s">
        <v>41</v>
      </c>
      <c r="L283" s="1" t="s">
        <v>41</v>
      </c>
      <c r="M283" s="1" t="s">
        <v>41</v>
      </c>
      <c r="N283" s="1" t="s">
        <v>41</v>
      </c>
      <c r="O283" s="1" t="s">
        <v>41</v>
      </c>
      <c r="P283" s="1" t="s">
        <v>41</v>
      </c>
      <c r="Q283" s="1" t="s">
        <v>41</v>
      </c>
      <c r="R283" s="1" t="s">
        <v>41</v>
      </c>
      <c r="S283" s="1" t="s">
        <v>41</v>
      </c>
      <c r="T283" s="1" t="s">
        <v>41</v>
      </c>
      <c r="U283" s="1" t="s">
        <v>41</v>
      </c>
      <c r="V283" s="1" t="s">
        <v>41</v>
      </c>
      <c r="W283" s="1" t="s">
        <v>41</v>
      </c>
      <c r="X283" s="1" t="s">
        <v>41</v>
      </c>
      <c r="Y283" s="1" t="s">
        <v>41</v>
      </c>
      <c r="Z283" s="1" t="s">
        <v>41</v>
      </c>
      <c r="AA283" s="1" t="s">
        <v>41</v>
      </c>
      <c r="AB283" s="1" t="s">
        <v>41</v>
      </c>
      <c r="AC283" s="1" t="s">
        <v>41</v>
      </c>
      <c r="AD283" s="1" t="s">
        <v>41</v>
      </c>
      <c r="AE283" s="1" t="s">
        <v>41</v>
      </c>
      <c r="AF283" s="1" t="s">
        <v>41</v>
      </c>
      <c r="AG283" s="1" t="s">
        <v>41</v>
      </c>
      <c r="AH283" s="1" t="s">
        <v>41</v>
      </c>
      <c r="AI283" s="21" t="s">
        <v>41</v>
      </c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11">
        <v>44843</v>
      </c>
      <c r="B284" s="19">
        <v>6.9</v>
      </c>
      <c r="C284" s="1">
        <v>301</v>
      </c>
      <c r="D284" s="1">
        <v>840</v>
      </c>
      <c r="E284" s="1">
        <v>268</v>
      </c>
      <c r="F284" s="1">
        <v>49</v>
      </c>
      <c r="G284" s="19">
        <v>32.340000000000003</v>
      </c>
      <c r="H284" s="3" t="s">
        <v>115</v>
      </c>
      <c r="I284" s="20">
        <v>7.2240000000000002</v>
      </c>
      <c r="J284" s="1" t="s">
        <v>39</v>
      </c>
      <c r="K284" s="1" t="s">
        <v>41</v>
      </c>
      <c r="L284" s="1" t="s">
        <v>41</v>
      </c>
      <c r="M284" s="1" t="s">
        <v>41</v>
      </c>
      <c r="N284" s="1" t="s">
        <v>41</v>
      </c>
      <c r="O284" s="1" t="s">
        <v>41</v>
      </c>
      <c r="P284" s="1" t="s">
        <v>41</v>
      </c>
      <c r="Q284" s="1" t="s">
        <v>41</v>
      </c>
      <c r="R284" s="1" t="s">
        <v>41</v>
      </c>
      <c r="S284" s="1" t="s">
        <v>41</v>
      </c>
      <c r="T284" s="1" t="s">
        <v>41</v>
      </c>
      <c r="U284" s="1" t="s">
        <v>41</v>
      </c>
      <c r="V284" s="1" t="s">
        <v>41</v>
      </c>
      <c r="W284" s="1" t="s">
        <v>41</v>
      </c>
      <c r="X284" s="1" t="s">
        <v>41</v>
      </c>
      <c r="Y284" s="1" t="s">
        <v>41</v>
      </c>
      <c r="Z284" s="1" t="s">
        <v>41</v>
      </c>
      <c r="AA284" s="1" t="s">
        <v>41</v>
      </c>
      <c r="AB284" s="1" t="s">
        <v>41</v>
      </c>
      <c r="AC284" s="1" t="s">
        <v>41</v>
      </c>
      <c r="AD284" s="1" t="s">
        <v>41</v>
      </c>
      <c r="AE284" s="1" t="s">
        <v>41</v>
      </c>
      <c r="AF284" s="1" t="s">
        <v>41</v>
      </c>
      <c r="AG284" s="1" t="s">
        <v>41</v>
      </c>
      <c r="AH284" s="1" t="s">
        <v>41</v>
      </c>
      <c r="AI284" s="21">
        <v>151.96</v>
      </c>
    </row>
    <row r="285" spans="1:43" x14ac:dyDescent="0.2">
      <c r="A285" s="11">
        <v>44844</v>
      </c>
      <c r="B285" s="19">
        <v>6.8</v>
      </c>
      <c r="C285" s="1">
        <v>248</v>
      </c>
      <c r="D285" s="1">
        <v>746</v>
      </c>
      <c r="E285" s="1">
        <v>174</v>
      </c>
      <c r="F285" s="1">
        <v>47</v>
      </c>
      <c r="G285" s="19">
        <v>32.270000000000003</v>
      </c>
      <c r="H285" s="3" t="s">
        <v>115</v>
      </c>
      <c r="I285" s="20">
        <v>6.5839999999999996</v>
      </c>
      <c r="J285" s="1" t="s">
        <v>39</v>
      </c>
      <c r="K285" s="20">
        <v>93.9</v>
      </c>
      <c r="L285" s="1">
        <v>0.7</v>
      </c>
      <c r="M285" s="1">
        <v>49</v>
      </c>
      <c r="N285" s="1" t="s">
        <v>41</v>
      </c>
      <c r="O285" s="1" t="s">
        <v>41</v>
      </c>
      <c r="P285" s="1" t="s">
        <v>41</v>
      </c>
      <c r="Q285" s="1" t="s">
        <v>41</v>
      </c>
      <c r="R285" s="1" t="s">
        <v>41</v>
      </c>
      <c r="S285" s="1" t="s">
        <v>41</v>
      </c>
      <c r="T285" s="1" t="s">
        <v>41</v>
      </c>
      <c r="U285" s="1" t="s">
        <v>41</v>
      </c>
      <c r="V285" s="1" t="s">
        <v>41</v>
      </c>
      <c r="W285" s="1" t="s">
        <v>41</v>
      </c>
      <c r="X285" s="1" t="s">
        <v>41</v>
      </c>
      <c r="Y285" s="1" t="s">
        <v>41</v>
      </c>
      <c r="Z285" s="1" t="s">
        <v>41</v>
      </c>
      <c r="AA285" s="1" t="s">
        <v>41</v>
      </c>
      <c r="AB285" s="1" t="s">
        <v>41</v>
      </c>
      <c r="AC285" s="1" t="s">
        <v>41</v>
      </c>
      <c r="AD285" s="1" t="s">
        <v>41</v>
      </c>
      <c r="AE285" s="1" t="s">
        <v>41</v>
      </c>
      <c r="AF285" s="1" t="s">
        <v>41</v>
      </c>
      <c r="AG285" s="1" t="s">
        <v>41</v>
      </c>
      <c r="AH285" s="1" t="s">
        <v>41</v>
      </c>
      <c r="AI285" s="21">
        <v>133.87</v>
      </c>
    </row>
    <row r="286" spans="1:43" x14ac:dyDescent="0.2">
      <c r="A286" s="11">
        <v>44845</v>
      </c>
      <c r="B286" s="19">
        <v>7</v>
      </c>
      <c r="C286" s="1">
        <v>430</v>
      </c>
      <c r="D286" s="1">
        <v>884</v>
      </c>
      <c r="E286" s="1">
        <v>344</v>
      </c>
      <c r="F286" s="1">
        <v>53</v>
      </c>
      <c r="G286" s="19">
        <v>32.51</v>
      </c>
      <c r="H286" s="3" t="s">
        <v>115</v>
      </c>
      <c r="I286" s="20">
        <v>7.8280000000000003</v>
      </c>
      <c r="J286" s="20">
        <v>4.4960000000000004</v>
      </c>
      <c r="K286" s="1" t="s">
        <v>41</v>
      </c>
      <c r="L286" s="1" t="s">
        <v>41</v>
      </c>
      <c r="M286" s="1" t="s">
        <v>41</v>
      </c>
      <c r="N286" s="1" t="s">
        <v>41</v>
      </c>
      <c r="O286" s="1" t="s">
        <v>51</v>
      </c>
      <c r="P286" s="1">
        <v>5.0000000000000001E-3</v>
      </c>
      <c r="Q286" s="1" t="s">
        <v>53</v>
      </c>
      <c r="R286" s="2">
        <v>0.06</v>
      </c>
      <c r="S286" s="1" t="s">
        <v>53</v>
      </c>
      <c r="T286" s="1" t="s">
        <v>54</v>
      </c>
      <c r="U286" s="1">
        <v>8.5999999999999993E-2</v>
      </c>
      <c r="V286" s="1">
        <v>1.31</v>
      </c>
      <c r="W286" s="1" t="s">
        <v>41</v>
      </c>
      <c r="X286" s="1">
        <v>2E-3</v>
      </c>
      <c r="Y286" s="1">
        <v>7.9000000000000001E-2</v>
      </c>
      <c r="Z286" s="1" t="s">
        <v>80</v>
      </c>
      <c r="AA286" s="1">
        <v>5.0000000000000001E-3</v>
      </c>
      <c r="AB286" s="1" t="s">
        <v>54</v>
      </c>
      <c r="AC286" s="1" t="s">
        <v>54</v>
      </c>
      <c r="AD286" s="1">
        <v>0.17399999999999999</v>
      </c>
      <c r="AE286" s="1" t="s">
        <v>53</v>
      </c>
      <c r="AF286" s="1" t="s">
        <v>53</v>
      </c>
      <c r="AG286" s="1" t="s">
        <v>53</v>
      </c>
      <c r="AH286" s="1" t="s">
        <v>55</v>
      </c>
      <c r="AI286" s="21">
        <v>192.01</v>
      </c>
    </row>
    <row r="287" spans="1:43" x14ac:dyDescent="0.2">
      <c r="A287" s="11">
        <v>44846</v>
      </c>
      <c r="B287" s="19">
        <v>7</v>
      </c>
      <c r="C287" s="1">
        <v>192</v>
      </c>
      <c r="D287" s="1">
        <v>674</v>
      </c>
      <c r="E287" s="1">
        <v>178</v>
      </c>
      <c r="F287" s="1">
        <v>37</v>
      </c>
      <c r="G287" s="19">
        <v>22.54</v>
      </c>
      <c r="H287" s="3" t="s">
        <v>115</v>
      </c>
      <c r="I287" s="20">
        <v>4.6639999999999997</v>
      </c>
      <c r="J287" s="1" t="s">
        <v>39</v>
      </c>
      <c r="K287" s="1" t="s">
        <v>41</v>
      </c>
      <c r="L287" s="1" t="s">
        <v>41</v>
      </c>
      <c r="M287" s="1" t="s">
        <v>41</v>
      </c>
      <c r="N287" s="1">
        <v>48</v>
      </c>
      <c r="O287" s="1" t="s">
        <v>41</v>
      </c>
      <c r="P287" s="1" t="s">
        <v>41</v>
      </c>
      <c r="Q287" s="1" t="s">
        <v>41</v>
      </c>
      <c r="R287" s="1" t="s">
        <v>41</v>
      </c>
      <c r="S287" s="1" t="s">
        <v>41</v>
      </c>
      <c r="T287" s="1" t="s">
        <v>41</v>
      </c>
      <c r="U287" s="1" t="s">
        <v>41</v>
      </c>
      <c r="V287" s="1" t="s">
        <v>41</v>
      </c>
      <c r="W287" s="1" t="s">
        <v>41</v>
      </c>
      <c r="X287" s="1" t="s">
        <v>41</v>
      </c>
      <c r="Y287" s="1" t="s">
        <v>41</v>
      </c>
      <c r="Z287" s="1" t="s">
        <v>41</v>
      </c>
      <c r="AA287" s="1" t="s">
        <v>41</v>
      </c>
      <c r="AB287" s="1" t="s">
        <v>41</v>
      </c>
      <c r="AC287" s="1" t="s">
        <v>41</v>
      </c>
      <c r="AD287" s="1" t="s">
        <v>41</v>
      </c>
      <c r="AE287" s="1" t="s">
        <v>41</v>
      </c>
      <c r="AF287" s="1" t="s">
        <v>41</v>
      </c>
      <c r="AG287" s="1" t="s">
        <v>41</v>
      </c>
      <c r="AH287" s="1" t="s">
        <v>41</v>
      </c>
      <c r="AI287" s="21">
        <v>113.18</v>
      </c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11">
        <v>44847</v>
      </c>
      <c r="B288" s="19">
        <v>7.1</v>
      </c>
      <c r="C288" s="1" t="s">
        <v>39</v>
      </c>
      <c r="D288" s="1">
        <v>568</v>
      </c>
      <c r="E288" s="1">
        <v>90</v>
      </c>
      <c r="F288" s="1">
        <v>37</v>
      </c>
      <c r="G288" s="19">
        <v>27.14</v>
      </c>
      <c r="H288" s="3" t="s">
        <v>115</v>
      </c>
      <c r="I288" s="20">
        <v>4.6319999999999997</v>
      </c>
      <c r="J288" s="1" t="s">
        <v>39</v>
      </c>
      <c r="K288" s="1" t="s">
        <v>41</v>
      </c>
      <c r="L288" s="1" t="s">
        <v>41</v>
      </c>
      <c r="M288" s="1" t="s">
        <v>41</v>
      </c>
      <c r="N288" s="1" t="s">
        <v>41</v>
      </c>
      <c r="O288" s="1" t="s">
        <v>41</v>
      </c>
      <c r="P288" s="1" t="s">
        <v>41</v>
      </c>
      <c r="Q288" s="1" t="s">
        <v>41</v>
      </c>
      <c r="R288" s="1" t="s">
        <v>41</v>
      </c>
      <c r="S288" s="1" t="s">
        <v>41</v>
      </c>
      <c r="T288" s="1" t="s">
        <v>41</v>
      </c>
      <c r="U288" s="1" t="s">
        <v>41</v>
      </c>
      <c r="V288" s="1" t="s">
        <v>41</v>
      </c>
      <c r="W288" s="1" t="s">
        <v>41</v>
      </c>
      <c r="X288" s="1" t="s">
        <v>41</v>
      </c>
      <c r="Y288" s="1" t="s">
        <v>41</v>
      </c>
      <c r="Z288" s="1" t="s">
        <v>41</v>
      </c>
      <c r="AA288" s="1" t="s">
        <v>41</v>
      </c>
      <c r="AB288" s="1" t="s">
        <v>41</v>
      </c>
      <c r="AC288" s="1" t="s">
        <v>41</v>
      </c>
      <c r="AD288" s="1" t="s">
        <v>41</v>
      </c>
      <c r="AE288" s="1" t="s">
        <v>41</v>
      </c>
      <c r="AF288" s="1" t="s">
        <v>41</v>
      </c>
      <c r="AG288" s="1" t="s">
        <v>41</v>
      </c>
      <c r="AH288" s="1" t="s">
        <v>41</v>
      </c>
      <c r="AI288" s="21" t="s">
        <v>41</v>
      </c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11">
        <v>44848</v>
      </c>
      <c r="B289" s="19">
        <v>7.1</v>
      </c>
      <c r="C289" s="1" t="s">
        <v>39</v>
      </c>
      <c r="D289" s="1">
        <v>696</v>
      </c>
      <c r="E289" s="1">
        <v>162</v>
      </c>
      <c r="F289" s="1">
        <v>45</v>
      </c>
      <c r="G289" s="19" t="s">
        <v>39</v>
      </c>
      <c r="H289" s="20" t="s">
        <v>39</v>
      </c>
      <c r="I289" s="20">
        <v>5.9</v>
      </c>
      <c r="J289" s="1" t="s">
        <v>39</v>
      </c>
      <c r="K289" s="1" t="s">
        <v>41</v>
      </c>
      <c r="L289" s="1" t="s">
        <v>41</v>
      </c>
      <c r="M289" s="1" t="s">
        <v>41</v>
      </c>
      <c r="N289" s="1" t="s">
        <v>41</v>
      </c>
      <c r="O289" s="1" t="s">
        <v>41</v>
      </c>
      <c r="P289" s="1" t="s">
        <v>41</v>
      </c>
      <c r="Q289" s="1" t="s">
        <v>41</v>
      </c>
      <c r="R289" s="1" t="s">
        <v>41</v>
      </c>
      <c r="S289" s="1" t="s">
        <v>41</v>
      </c>
      <c r="T289" s="1" t="s">
        <v>41</v>
      </c>
      <c r="U289" s="1" t="s">
        <v>41</v>
      </c>
      <c r="V289" s="1" t="s">
        <v>41</v>
      </c>
      <c r="W289" s="1" t="s">
        <v>41</v>
      </c>
      <c r="X289" s="1" t="s">
        <v>41</v>
      </c>
      <c r="Y289" s="1" t="s">
        <v>41</v>
      </c>
      <c r="Z289" s="1" t="s">
        <v>41</v>
      </c>
      <c r="AA289" s="1" t="s">
        <v>41</v>
      </c>
      <c r="AB289" s="1" t="s">
        <v>41</v>
      </c>
      <c r="AC289" s="1" t="s">
        <v>41</v>
      </c>
      <c r="AD289" s="1" t="s">
        <v>41</v>
      </c>
      <c r="AE289" s="1" t="s">
        <v>41</v>
      </c>
      <c r="AF289" s="1" t="s">
        <v>41</v>
      </c>
      <c r="AG289" s="1" t="s">
        <v>41</v>
      </c>
      <c r="AH289" s="1" t="s">
        <v>41</v>
      </c>
      <c r="AI289" s="21" t="s">
        <v>41</v>
      </c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11">
        <v>44849</v>
      </c>
      <c r="B290" s="19">
        <v>7.1</v>
      </c>
      <c r="C290" s="1" t="s">
        <v>39</v>
      </c>
      <c r="D290" s="1">
        <v>748</v>
      </c>
      <c r="E290" s="1">
        <v>184</v>
      </c>
      <c r="F290" s="1">
        <v>45</v>
      </c>
      <c r="G290" s="19" t="s">
        <v>39</v>
      </c>
      <c r="H290" s="20" t="s">
        <v>39</v>
      </c>
      <c r="I290" s="20">
        <v>6.1</v>
      </c>
      <c r="J290" s="1" t="s">
        <v>39</v>
      </c>
      <c r="K290" s="1" t="s">
        <v>41</v>
      </c>
      <c r="L290" s="1" t="s">
        <v>41</v>
      </c>
      <c r="M290" s="1" t="s">
        <v>41</v>
      </c>
      <c r="N290" s="1" t="s">
        <v>41</v>
      </c>
      <c r="O290" s="1" t="s">
        <v>41</v>
      </c>
      <c r="P290" s="1" t="s">
        <v>41</v>
      </c>
      <c r="Q290" s="1" t="s">
        <v>41</v>
      </c>
      <c r="R290" s="1" t="s">
        <v>41</v>
      </c>
      <c r="S290" s="1" t="s">
        <v>41</v>
      </c>
      <c r="T290" s="1" t="s">
        <v>41</v>
      </c>
      <c r="U290" s="1" t="s">
        <v>41</v>
      </c>
      <c r="V290" s="1" t="s">
        <v>41</v>
      </c>
      <c r="W290" s="1" t="s">
        <v>41</v>
      </c>
      <c r="X290" s="1" t="s">
        <v>41</v>
      </c>
      <c r="Y290" s="1" t="s">
        <v>41</v>
      </c>
      <c r="Z290" s="1" t="s">
        <v>41</v>
      </c>
      <c r="AA290" s="1" t="s">
        <v>41</v>
      </c>
      <c r="AB290" s="1" t="s">
        <v>41</v>
      </c>
      <c r="AC290" s="1" t="s">
        <v>41</v>
      </c>
      <c r="AD290" s="1" t="s">
        <v>41</v>
      </c>
      <c r="AE290" s="1" t="s">
        <v>41</v>
      </c>
      <c r="AF290" s="1" t="s">
        <v>41</v>
      </c>
      <c r="AG290" s="1" t="s">
        <v>41</v>
      </c>
      <c r="AH290" s="1" t="s">
        <v>41</v>
      </c>
      <c r="AI290" s="21" t="s">
        <v>41</v>
      </c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11">
        <v>44850</v>
      </c>
      <c r="B291" s="19">
        <v>7</v>
      </c>
      <c r="C291" s="1">
        <v>314</v>
      </c>
      <c r="D291" s="1">
        <v>812</v>
      </c>
      <c r="E291" s="1">
        <v>272</v>
      </c>
      <c r="F291" s="1">
        <v>52</v>
      </c>
      <c r="G291" s="19">
        <v>34.68</v>
      </c>
      <c r="H291" s="3" t="s">
        <v>115</v>
      </c>
      <c r="I291" s="20">
        <v>6.7960000000000003</v>
      </c>
      <c r="J291" s="1" t="s">
        <v>39</v>
      </c>
      <c r="K291" s="1" t="s">
        <v>41</v>
      </c>
      <c r="L291" s="1" t="s">
        <v>41</v>
      </c>
      <c r="M291" s="1" t="s">
        <v>41</v>
      </c>
      <c r="N291" s="1" t="s">
        <v>41</v>
      </c>
      <c r="O291" s="1" t="s">
        <v>41</v>
      </c>
      <c r="P291" s="1" t="s">
        <v>41</v>
      </c>
      <c r="Q291" s="1" t="s">
        <v>41</v>
      </c>
      <c r="R291" s="1" t="s">
        <v>41</v>
      </c>
      <c r="S291" s="1" t="s">
        <v>41</v>
      </c>
      <c r="T291" s="1" t="s">
        <v>41</v>
      </c>
      <c r="U291" s="1" t="s">
        <v>41</v>
      </c>
      <c r="V291" s="1" t="s">
        <v>41</v>
      </c>
      <c r="W291" s="1" t="s">
        <v>41</v>
      </c>
      <c r="X291" s="1" t="s">
        <v>41</v>
      </c>
      <c r="Y291" s="1" t="s">
        <v>41</v>
      </c>
      <c r="Z291" s="1" t="s">
        <v>41</v>
      </c>
      <c r="AA291" s="1" t="s">
        <v>41</v>
      </c>
      <c r="AB291" s="1" t="s">
        <v>41</v>
      </c>
      <c r="AC291" s="1" t="s">
        <v>41</v>
      </c>
      <c r="AD291" s="1" t="s">
        <v>41</v>
      </c>
      <c r="AE291" s="1" t="s">
        <v>41</v>
      </c>
      <c r="AF291" s="1" t="s">
        <v>41</v>
      </c>
      <c r="AG291" s="1" t="s">
        <v>41</v>
      </c>
      <c r="AH291" s="1" t="s">
        <v>41</v>
      </c>
      <c r="AI291" s="21">
        <v>156.24</v>
      </c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11">
        <v>44851</v>
      </c>
      <c r="B292" s="19">
        <v>6.8</v>
      </c>
      <c r="C292" s="1">
        <v>253</v>
      </c>
      <c r="D292" s="1">
        <v>790</v>
      </c>
      <c r="E292" s="1">
        <v>220</v>
      </c>
      <c r="F292" s="1">
        <v>53</v>
      </c>
      <c r="G292" s="19" t="s">
        <v>40</v>
      </c>
      <c r="H292" s="20" t="s">
        <v>40</v>
      </c>
      <c r="I292" s="20">
        <v>7.1319999999999997</v>
      </c>
      <c r="J292" s="1" t="s">
        <v>39</v>
      </c>
      <c r="K292" s="1">
        <v>93.75</v>
      </c>
      <c r="L292" s="1">
        <v>0.6</v>
      </c>
      <c r="M292" s="1">
        <v>56</v>
      </c>
      <c r="N292" s="1" t="s">
        <v>41</v>
      </c>
      <c r="O292" s="1" t="s">
        <v>41</v>
      </c>
      <c r="P292" s="1" t="s">
        <v>41</v>
      </c>
      <c r="Q292" s="1" t="s">
        <v>41</v>
      </c>
      <c r="R292" s="1" t="s">
        <v>41</v>
      </c>
      <c r="S292" s="1" t="s">
        <v>41</v>
      </c>
      <c r="T292" s="1" t="s">
        <v>41</v>
      </c>
      <c r="U292" s="1" t="s">
        <v>41</v>
      </c>
      <c r="V292" s="1" t="s">
        <v>41</v>
      </c>
      <c r="W292" s="1" t="s">
        <v>41</v>
      </c>
      <c r="X292" s="1" t="s">
        <v>41</v>
      </c>
      <c r="Y292" s="1" t="s">
        <v>41</v>
      </c>
      <c r="Z292" s="1" t="s">
        <v>41</v>
      </c>
      <c r="AA292" s="1" t="s">
        <v>41</v>
      </c>
      <c r="AB292" s="1" t="s">
        <v>41</v>
      </c>
      <c r="AC292" s="1" t="s">
        <v>41</v>
      </c>
      <c r="AD292" s="1" t="s">
        <v>41</v>
      </c>
      <c r="AE292" s="1" t="s">
        <v>41</v>
      </c>
      <c r="AF292" s="1" t="s">
        <v>41</v>
      </c>
      <c r="AG292" s="1" t="s">
        <v>41</v>
      </c>
      <c r="AH292" s="1" t="s">
        <v>41</v>
      </c>
      <c r="AI292" s="21">
        <v>135.6</v>
      </c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11">
        <v>44852</v>
      </c>
      <c r="B293" s="19">
        <v>6.9</v>
      </c>
      <c r="C293" s="1">
        <v>227</v>
      </c>
      <c r="D293" s="1">
        <v>700</v>
      </c>
      <c r="E293" s="1">
        <v>140</v>
      </c>
      <c r="F293" s="1">
        <v>47</v>
      </c>
      <c r="G293" s="19">
        <v>33.26</v>
      </c>
      <c r="H293" s="3" t="s">
        <v>115</v>
      </c>
      <c r="I293" s="20">
        <v>6.2960000000000003</v>
      </c>
      <c r="J293" s="20">
        <v>4.1040000000000001</v>
      </c>
      <c r="K293" s="1" t="s">
        <v>41</v>
      </c>
      <c r="L293" s="1" t="s">
        <v>41</v>
      </c>
      <c r="M293" s="1" t="s">
        <v>41</v>
      </c>
      <c r="N293" s="1" t="s">
        <v>41</v>
      </c>
      <c r="O293" s="1" t="s">
        <v>51</v>
      </c>
      <c r="P293" s="1" t="s">
        <v>51</v>
      </c>
      <c r="Q293" s="1" t="s">
        <v>53</v>
      </c>
      <c r="R293" s="1">
        <v>4.2000000000000003E-2</v>
      </c>
      <c r="S293" s="1" t="s">
        <v>53</v>
      </c>
      <c r="T293" s="1" t="s">
        <v>54</v>
      </c>
      <c r="U293" s="1">
        <v>5.6000000000000001E-2</v>
      </c>
      <c r="V293" s="1">
        <v>0.79</v>
      </c>
      <c r="W293" s="1" t="s">
        <v>41</v>
      </c>
      <c r="X293" s="1" t="s">
        <v>53</v>
      </c>
      <c r="Y293" s="1">
        <v>6.5000000000000002E-2</v>
      </c>
      <c r="Z293" s="1" t="s">
        <v>80</v>
      </c>
      <c r="AA293" s="1">
        <v>4.0000000000000001E-3</v>
      </c>
      <c r="AB293" s="1" t="s">
        <v>54</v>
      </c>
      <c r="AC293" s="1" t="s">
        <v>54</v>
      </c>
      <c r="AD293" s="1">
        <v>0.114</v>
      </c>
      <c r="AE293" s="1" t="s">
        <v>53</v>
      </c>
      <c r="AF293" s="1" t="s">
        <v>53</v>
      </c>
      <c r="AG293" s="1" t="s">
        <v>53</v>
      </c>
      <c r="AH293" s="1" t="s">
        <v>55</v>
      </c>
      <c r="AI293" s="21">
        <v>126.49</v>
      </c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11">
        <v>44853</v>
      </c>
      <c r="B294" s="19">
        <v>7.1</v>
      </c>
      <c r="C294" s="1">
        <v>183</v>
      </c>
      <c r="D294" s="1">
        <v>652</v>
      </c>
      <c r="E294" s="1">
        <v>114</v>
      </c>
      <c r="F294" s="1">
        <v>44</v>
      </c>
      <c r="G294" s="19">
        <v>30.69</v>
      </c>
      <c r="H294" s="20">
        <v>0.94499999999999995</v>
      </c>
      <c r="I294" s="20">
        <v>5.7560000000000002</v>
      </c>
      <c r="J294" s="1" t="s">
        <v>39</v>
      </c>
      <c r="K294" s="1" t="s">
        <v>41</v>
      </c>
      <c r="L294" s="1" t="s">
        <v>41</v>
      </c>
      <c r="M294" s="1" t="s">
        <v>41</v>
      </c>
      <c r="N294" s="1">
        <v>62</v>
      </c>
      <c r="O294" s="1" t="s">
        <v>41</v>
      </c>
      <c r="P294" s="1" t="s">
        <v>41</v>
      </c>
      <c r="Q294" s="1" t="s">
        <v>41</v>
      </c>
      <c r="R294" s="1" t="s">
        <v>41</v>
      </c>
      <c r="S294" s="1" t="s">
        <v>41</v>
      </c>
      <c r="T294" s="1" t="s">
        <v>41</v>
      </c>
      <c r="U294" s="1" t="s">
        <v>41</v>
      </c>
      <c r="V294" s="1" t="s">
        <v>41</v>
      </c>
      <c r="W294" s="1" t="s">
        <v>41</v>
      </c>
      <c r="X294" s="1" t="s">
        <v>41</v>
      </c>
      <c r="Y294" s="1" t="s">
        <v>41</v>
      </c>
      <c r="Z294" s="1" t="s">
        <v>41</v>
      </c>
      <c r="AA294" s="1" t="s">
        <v>41</v>
      </c>
      <c r="AB294" s="1" t="s">
        <v>41</v>
      </c>
      <c r="AC294" s="1" t="s">
        <v>41</v>
      </c>
      <c r="AD294" s="1" t="s">
        <v>41</v>
      </c>
      <c r="AE294" s="1" t="s">
        <v>41</v>
      </c>
      <c r="AF294" s="1" t="s">
        <v>41</v>
      </c>
      <c r="AG294" s="1" t="s">
        <v>41</v>
      </c>
      <c r="AH294" s="1" t="s">
        <v>41</v>
      </c>
      <c r="AI294" s="21">
        <v>109.67</v>
      </c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11">
        <v>44854</v>
      </c>
      <c r="B295" s="19">
        <v>7</v>
      </c>
      <c r="C295" s="1" t="s">
        <v>39</v>
      </c>
      <c r="D295" s="1">
        <v>626</v>
      </c>
      <c r="E295" s="1">
        <v>92</v>
      </c>
      <c r="F295" s="1">
        <v>41</v>
      </c>
      <c r="G295" s="19">
        <v>30.69</v>
      </c>
      <c r="H295" s="20">
        <v>1.1040000000000001</v>
      </c>
      <c r="I295" s="20">
        <v>5.532</v>
      </c>
      <c r="J295" s="1" t="s">
        <v>39</v>
      </c>
      <c r="K295" s="1" t="s">
        <v>41</v>
      </c>
      <c r="L295" s="1" t="s">
        <v>41</v>
      </c>
      <c r="M295" s="1" t="s">
        <v>41</v>
      </c>
      <c r="N295" s="1" t="s">
        <v>41</v>
      </c>
      <c r="O295" s="1" t="s">
        <v>41</v>
      </c>
      <c r="P295" s="1" t="s">
        <v>41</v>
      </c>
      <c r="Q295" s="1" t="s">
        <v>41</v>
      </c>
      <c r="R295" s="1" t="s">
        <v>41</v>
      </c>
      <c r="S295" s="1" t="s">
        <v>41</v>
      </c>
      <c r="T295" s="1" t="s">
        <v>41</v>
      </c>
      <c r="U295" s="1" t="s">
        <v>41</v>
      </c>
      <c r="V295" s="1" t="s">
        <v>41</v>
      </c>
      <c r="W295" s="1" t="s">
        <v>41</v>
      </c>
      <c r="X295" s="1" t="s">
        <v>41</v>
      </c>
      <c r="Y295" s="1" t="s">
        <v>41</v>
      </c>
      <c r="Z295" s="1" t="s">
        <v>41</v>
      </c>
      <c r="AA295" s="1" t="s">
        <v>41</v>
      </c>
      <c r="AB295" s="1" t="s">
        <v>41</v>
      </c>
      <c r="AC295" s="1" t="s">
        <v>41</v>
      </c>
      <c r="AD295" s="1" t="s">
        <v>41</v>
      </c>
      <c r="AE295" s="1" t="s">
        <v>41</v>
      </c>
      <c r="AF295" s="1" t="s">
        <v>41</v>
      </c>
      <c r="AG295" s="1" t="s">
        <v>41</v>
      </c>
      <c r="AH295" s="1" t="s">
        <v>41</v>
      </c>
      <c r="AI295" s="21" t="s">
        <v>41</v>
      </c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11">
        <v>44855</v>
      </c>
      <c r="B296" s="19">
        <v>7.1</v>
      </c>
      <c r="C296" s="1" t="s">
        <v>39</v>
      </c>
      <c r="D296" s="1">
        <v>656</v>
      </c>
      <c r="E296" s="1">
        <v>132</v>
      </c>
      <c r="F296" s="1">
        <v>45</v>
      </c>
      <c r="G296" s="19" t="s">
        <v>39</v>
      </c>
      <c r="H296" s="20" t="s">
        <v>39</v>
      </c>
      <c r="I296" s="20">
        <v>6.1</v>
      </c>
      <c r="J296" s="1" t="s">
        <v>39</v>
      </c>
      <c r="K296" s="1" t="s">
        <v>41</v>
      </c>
      <c r="L296" s="1" t="s">
        <v>41</v>
      </c>
      <c r="M296" s="1" t="s">
        <v>41</v>
      </c>
      <c r="N296" s="1" t="s">
        <v>41</v>
      </c>
      <c r="O296" s="1" t="s">
        <v>41</v>
      </c>
      <c r="P296" s="1" t="s">
        <v>41</v>
      </c>
      <c r="Q296" s="1" t="s">
        <v>41</v>
      </c>
      <c r="R296" s="1" t="s">
        <v>41</v>
      </c>
      <c r="S296" s="1" t="s">
        <v>41</v>
      </c>
      <c r="T296" s="1" t="s">
        <v>41</v>
      </c>
      <c r="U296" s="1" t="s">
        <v>41</v>
      </c>
      <c r="V296" s="1" t="s">
        <v>41</v>
      </c>
      <c r="W296" s="1" t="s">
        <v>41</v>
      </c>
      <c r="X296" s="1" t="s">
        <v>41</v>
      </c>
      <c r="Y296" s="1" t="s">
        <v>41</v>
      </c>
      <c r="Z296" s="1" t="s">
        <v>41</v>
      </c>
      <c r="AA296" s="1" t="s">
        <v>41</v>
      </c>
      <c r="AB296" s="1" t="s">
        <v>41</v>
      </c>
      <c r="AC296" s="1" t="s">
        <v>41</v>
      </c>
      <c r="AD296" s="1" t="s">
        <v>41</v>
      </c>
      <c r="AE296" s="1" t="s">
        <v>41</v>
      </c>
      <c r="AF296" s="1" t="s">
        <v>41</v>
      </c>
      <c r="AG296" s="1" t="s">
        <v>41</v>
      </c>
      <c r="AH296" s="1" t="s">
        <v>41</v>
      </c>
      <c r="AI296" s="21" t="s">
        <v>41</v>
      </c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11">
        <v>44856</v>
      </c>
      <c r="B297" s="19">
        <v>7</v>
      </c>
      <c r="C297" s="1" t="s">
        <v>39</v>
      </c>
      <c r="D297" s="1">
        <v>750</v>
      </c>
      <c r="E297" s="1">
        <v>236</v>
      </c>
      <c r="F297" s="1">
        <v>47</v>
      </c>
      <c r="G297" s="19" t="s">
        <v>39</v>
      </c>
      <c r="H297" s="20" t="s">
        <v>39</v>
      </c>
      <c r="I297" s="20">
        <v>6.8639999999999999</v>
      </c>
      <c r="J297" s="1" t="s">
        <v>39</v>
      </c>
      <c r="K297" s="1" t="s">
        <v>41</v>
      </c>
      <c r="L297" s="1" t="s">
        <v>41</v>
      </c>
      <c r="M297" s="1" t="s">
        <v>41</v>
      </c>
      <c r="N297" s="1" t="s">
        <v>41</v>
      </c>
      <c r="O297" s="1" t="s">
        <v>41</v>
      </c>
      <c r="P297" s="1" t="s">
        <v>41</v>
      </c>
      <c r="Q297" s="1" t="s">
        <v>41</v>
      </c>
      <c r="R297" s="1" t="s">
        <v>41</v>
      </c>
      <c r="S297" s="1" t="s">
        <v>41</v>
      </c>
      <c r="T297" s="1" t="s">
        <v>41</v>
      </c>
      <c r="U297" s="1" t="s">
        <v>41</v>
      </c>
      <c r="V297" s="1" t="s">
        <v>41</v>
      </c>
      <c r="W297" s="1" t="s">
        <v>41</v>
      </c>
      <c r="X297" s="1" t="s">
        <v>41</v>
      </c>
      <c r="Y297" s="1" t="s">
        <v>41</v>
      </c>
      <c r="Z297" s="1" t="s">
        <v>41</v>
      </c>
      <c r="AA297" s="1" t="s">
        <v>41</v>
      </c>
      <c r="AB297" s="1" t="s">
        <v>41</v>
      </c>
      <c r="AC297" s="1" t="s">
        <v>41</v>
      </c>
      <c r="AD297" s="1" t="s">
        <v>41</v>
      </c>
      <c r="AE297" s="1" t="s">
        <v>41</v>
      </c>
      <c r="AF297" s="1" t="s">
        <v>41</v>
      </c>
      <c r="AG297" s="1" t="s">
        <v>41</v>
      </c>
      <c r="AH297" s="1" t="s">
        <v>41</v>
      </c>
      <c r="AI297" s="21" t="s">
        <v>41</v>
      </c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11">
        <v>44857</v>
      </c>
      <c r="B298" s="19">
        <v>7</v>
      </c>
      <c r="C298" s="1">
        <v>308</v>
      </c>
      <c r="D298" s="1">
        <v>754</v>
      </c>
      <c r="E298" s="1">
        <v>206</v>
      </c>
      <c r="F298" s="1">
        <v>49</v>
      </c>
      <c r="G298" s="19">
        <v>32.299999999999997</v>
      </c>
      <c r="H298" s="3" t="s">
        <v>115</v>
      </c>
      <c r="I298" s="20">
        <v>7.4480000000000004</v>
      </c>
      <c r="J298" s="1" t="s">
        <v>39</v>
      </c>
      <c r="K298" s="1" t="s">
        <v>41</v>
      </c>
      <c r="L298" s="1" t="s">
        <v>41</v>
      </c>
      <c r="M298" s="1" t="s">
        <v>41</v>
      </c>
      <c r="N298" s="1" t="s">
        <v>41</v>
      </c>
      <c r="O298" s="1" t="s">
        <v>41</v>
      </c>
      <c r="P298" s="1" t="s">
        <v>41</v>
      </c>
      <c r="Q298" s="1" t="s">
        <v>41</v>
      </c>
      <c r="R298" s="1" t="s">
        <v>41</v>
      </c>
      <c r="S298" s="1" t="s">
        <v>41</v>
      </c>
      <c r="T298" s="1" t="s">
        <v>41</v>
      </c>
      <c r="U298" s="1" t="s">
        <v>41</v>
      </c>
      <c r="V298" s="1" t="s">
        <v>41</v>
      </c>
      <c r="W298" s="1" t="s">
        <v>41</v>
      </c>
      <c r="X298" s="1" t="s">
        <v>41</v>
      </c>
      <c r="Y298" s="1" t="s">
        <v>41</v>
      </c>
      <c r="Z298" s="1" t="s">
        <v>41</v>
      </c>
      <c r="AA298" s="1" t="s">
        <v>41</v>
      </c>
      <c r="AB298" s="1" t="s">
        <v>41</v>
      </c>
      <c r="AC298" s="1" t="s">
        <v>41</v>
      </c>
      <c r="AD298" s="1" t="s">
        <v>41</v>
      </c>
      <c r="AE298" s="1" t="s">
        <v>41</v>
      </c>
      <c r="AF298" s="1" t="s">
        <v>41</v>
      </c>
      <c r="AG298" s="1" t="s">
        <v>41</v>
      </c>
      <c r="AH298" s="1" t="s">
        <v>41</v>
      </c>
      <c r="AI298" s="21">
        <v>154.22</v>
      </c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11">
        <v>44858</v>
      </c>
      <c r="B299" s="19">
        <v>6.9</v>
      </c>
      <c r="C299" s="1">
        <v>284</v>
      </c>
      <c r="D299" s="1">
        <v>710</v>
      </c>
      <c r="E299" s="1">
        <v>192</v>
      </c>
      <c r="F299" s="1">
        <v>57</v>
      </c>
      <c r="G299" s="19">
        <v>34.83</v>
      </c>
      <c r="H299" s="3" t="s">
        <v>115</v>
      </c>
      <c r="I299" s="20">
        <v>7.52</v>
      </c>
      <c r="J299" s="1" t="s">
        <v>39</v>
      </c>
      <c r="K299" s="1">
        <v>88.92</v>
      </c>
      <c r="L299" s="1">
        <v>0.7</v>
      </c>
      <c r="M299" s="1">
        <v>54</v>
      </c>
      <c r="N299" s="1" t="s">
        <v>41</v>
      </c>
      <c r="O299" s="1" t="s">
        <v>41</v>
      </c>
      <c r="P299" s="1" t="s">
        <v>41</v>
      </c>
      <c r="Q299" s="1" t="s">
        <v>41</v>
      </c>
      <c r="R299" s="1" t="s">
        <v>41</v>
      </c>
      <c r="S299" s="1" t="s">
        <v>41</v>
      </c>
      <c r="T299" s="1" t="s">
        <v>41</v>
      </c>
      <c r="U299" s="1" t="s">
        <v>41</v>
      </c>
      <c r="V299" s="1" t="s">
        <v>41</v>
      </c>
      <c r="W299" s="1" t="s">
        <v>41</v>
      </c>
      <c r="X299" s="1" t="s">
        <v>41</v>
      </c>
      <c r="Y299" s="1" t="s">
        <v>41</v>
      </c>
      <c r="Z299" s="1" t="s">
        <v>41</v>
      </c>
      <c r="AA299" s="1" t="s">
        <v>41</v>
      </c>
      <c r="AB299" s="1" t="s">
        <v>41</v>
      </c>
      <c r="AC299" s="1" t="s">
        <v>41</v>
      </c>
      <c r="AD299" s="1" t="s">
        <v>41</v>
      </c>
      <c r="AE299" s="1" t="s">
        <v>41</v>
      </c>
      <c r="AF299" s="1" t="s">
        <v>41</v>
      </c>
      <c r="AG299" s="1" t="s">
        <v>41</v>
      </c>
      <c r="AH299" s="1" t="s">
        <v>41</v>
      </c>
      <c r="AI299" s="21">
        <v>146.33000000000001</v>
      </c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11">
        <v>44859</v>
      </c>
      <c r="B300" s="19">
        <v>7</v>
      </c>
      <c r="C300" s="1" t="s">
        <v>43</v>
      </c>
      <c r="D300" s="1" t="s">
        <v>43</v>
      </c>
      <c r="E300" s="1" t="s">
        <v>43</v>
      </c>
      <c r="F300" s="1" t="s">
        <v>43</v>
      </c>
      <c r="G300" s="19" t="s">
        <v>43</v>
      </c>
      <c r="H300" s="20" t="s">
        <v>43</v>
      </c>
      <c r="I300" s="1" t="s">
        <v>43</v>
      </c>
      <c r="J300" s="1" t="s">
        <v>43</v>
      </c>
      <c r="K300" s="1" t="s">
        <v>44</v>
      </c>
      <c r="L300" s="1" t="s">
        <v>44</v>
      </c>
      <c r="M300" s="1" t="s">
        <v>41</v>
      </c>
      <c r="N300" s="1" t="s">
        <v>41</v>
      </c>
      <c r="O300" s="1" t="s">
        <v>51</v>
      </c>
      <c r="P300" s="1" t="s">
        <v>51</v>
      </c>
      <c r="Q300" s="1" t="s">
        <v>44</v>
      </c>
      <c r="R300" s="1" t="s">
        <v>44</v>
      </c>
      <c r="S300" s="1" t="s">
        <v>44</v>
      </c>
      <c r="T300" s="1" t="s">
        <v>44</v>
      </c>
      <c r="U300" s="1" t="s">
        <v>44</v>
      </c>
      <c r="V300" s="1" t="s">
        <v>44</v>
      </c>
      <c r="W300" s="1" t="s">
        <v>44</v>
      </c>
      <c r="X300" s="1" t="s">
        <v>44</v>
      </c>
      <c r="Y300" s="1" t="s">
        <v>44</v>
      </c>
      <c r="Z300" s="1" t="s">
        <v>44</v>
      </c>
      <c r="AA300" s="1" t="s">
        <v>44</v>
      </c>
      <c r="AB300" s="1" t="s">
        <v>44</v>
      </c>
      <c r="AC300" s="1" t="s">
        <v>44</v>
      </c>
      <c r="AD300" s="1" t="s">
        <v>44</v>
      </c>
      <c r="AE300" s="1" t="s">
        <v>44</v>
      </c>
      <c r="AF300" s="1" t="s">
        <v>44</v>
      </c>
      <c r="AG300" s="1" t="s">
        <v>44</v>
      </c>
      <c r="AH300" s="1" t="s">
        <v>55</v>
      </c>
      <c r="AI300" s="21" t="s">
        <v>44</v>
      </c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11">
        <v>44860</v>
      </c>
      <c r="B301" s="19">
        <v>7.5</v>
      </c>
      <c r="C301" s="1">
        <v>105</v>
      </c>
      <c r="D301" s="1">
        <v>614</v>
      </c>
      <c r="E301" s="1">
        <v>116</v>
      </c>
      <c r="F301" s="1">
        <v>32</v>
      </c>
      <c r="G301" s="19">
        <v>21.94</v>
      </c>
      <c r="H301" s="3" t="s">
        <v>115</v>
      </c>
      <c r="I301" s="20">
        <v>4.2560000000000002</v>
      </c>
      <c r="J301" s="20">
        <v>2.7839999999999998</v>
      </c>
      <c r="K301" s="1" t="s">
        <v>41</v>
      </c>
      <c r="L301" s="1" t="s">
        <v>41</v>
      </c>
      <c r="M301" s="1" t="s">
        <v>41</v>
      </c>
      <c r="N301" s="1">
        <v>21</v>
      </c>
      <c r="O301" s="1" t="s">
        <v>41</v>
      </c>
      <c r="P301" s="1" t="s">
        <v>41</v>
      </c>
      <c r="Q301" s="1" t="s">
        <v>53</v>
      </c>
      <c r="R301" s="1">
        <v>4.2000000000000003E-2</v>
      </c>
      <c r="S301" s="1" t="s">
        <v>53</v>
      </c>
      <c r="T301" s="1" t="s">
        <v>54</v>
      </c>
      <c r="U301" s="1">
        <v>4.8000000000000001E-2</v>
      </c>
      <c r="V301" s="1">
        <v>0.74</v>
      </c>
      <c r="W301" s="1" t="s">
        <v>41</v>
      </c>
      <c r="X301" s="1" t="s">
        <v>53</v>
      </c>
      <c r="Y301" s="1">
        <v>6.0999999999999999E-2</v>
      </c>
      <c r="Z301" s="1" t="s">
        <v>80</v>
      </c>
      <c r="AA301" s="1">
        <v>3.0000000000000001E-3</v>
      </c>
      <c r="AB301" s="1" t="s">
        <v>54</v>
      </c>
      <c r="AC301" s="1" t="s">
        <v>54</v>
      </c>
      <c r="AD301" s="1">
        <v>7.5999999999999998E-2</v>
      </c>
      <c r="AE301" s="1" t="s">
        <v>53</v>
      </c>
      <c r="AF301" s="1" t="s">
        <v>53</v>
      </c>
      <c r="AG301" s="1" t="s">
        <v>53</v>
      </c>
      <c r="AH301" s="1" t="s">
        <v>41</v>
      </c>
      <c r="AI301" s="21">
        <v>76.2</v>
      </c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11">
        <v>44861</v>
      </c>
      <c r="B302" s="19">
        <v>7</v>
      </c>
      <c r="C302" s="1">
        <v>156</v>
      </c>
      <c r="D302" s="1">
        <v>692</v>
      </c>
      <c r="E302" s="1">
        <v>144</v>
      </c>
      <c r="F302" s="1">
        <v>41</v>
      </c>
      <c r="G302" s="19">
        <v>28.32</v>
      </c>
      <c r="H302" s="20">
        <v>0.30099999999999999</v>
      </c>
      <c r="I302" s="20">
        <v>5.3479999999999999</v>
      </c>
      <c r="J302" s="1" t="s">
        <v>39</v>
      </c>
      <c r="K302" s="1" t="s">
        <v>41</v>
      </c>
      <c r="L302" s="1" t="s">
        <v>41</v>
      </c>
      <c r="M302" s="1" t="s">
        <v>41</v>
      </c>
      <c r="N302" s="1" t="s">
        <v>41</v>
      </c>
      <c r="O302" s="1" t="s">
        <v>41</v>
      </c>
      <c r="P302" s="1" t="s">
        <v>41</v>
      </c>
      <c r="Q302" s="1" t="s">
        <v>41</v>
      </c>
      <c r="R302" s="1" t="s">
        <v>41</v>
      </c>
      <c r="S302" s="1" t="s">
        <v>41</v>
      </c>
      <c r="T302" s="1" t="s">
        <v>41</v>
      </c>
      <c r="U302" s="1" t="s">
        <v>41</v>
      </c>
      <c r="V302" s="1" t="s">
        <v>41</v>
      </c>
      <c r="W302" s="1" t="s">
        <v>41</v>
      </c>
      <c r="X302" s="1" t="s">
        <v>41</v>
      </c>
      <c r="Y302" s="1" t="s">
        <v>41</v>
      </c>
      <c r="Z302" s="1" t="s">
        <v>41</v>
      </c>
      <c r="AA302" s="1" t="s">
        <v>41</v>
      </c>
      <c r="AB302" s="1" t="s">
        <v>41</v>
      </c>
      <c r="AC302" s="1" t="s">
        <v>41</v>
      </c>
      <c r="AD302" s="1" t="s">
        <v>41</v>
      </c>
      <c r="AE302" s="1" t="s">
        <v>41</v>
      </c>
      <c r="AF302" s="1" t="s">
        <v>41</v>
      </c>
      <c r="AG302" s="1" t="s">
        <v>41</v>
      </c>
      <c r="AH302" s="1" t="s">
        <v>41</v>
      </c>
      <c r="AI302" s="21">
        <v>98.93</v>
      </c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11">
        <v>44862</v>
      </c>
      <c r="B303" s="19">
        <v>7</v>
      </c>
      <c r="C303" s="1" t="s">
        <v>39</v>
      </c>
      <c r="D303" s="1">
        <v>672</v>
      </c>
      <c r="E303" s="1">
        <v>144</v>
      </c>
      <c r="F303" s="1">
        <v>46</v>
      </c>
      <c r="G303" s="19" t="s">
        <v>39</v>
      </c>
      <c r="H303" s="20" t="s">
        <v>39</v>
      </c>
      <c r="I303" s="20">
        <v>6.0039999999999996</v>
      </c>
      <c r="J303" s="1" t="s">
        <v>39</v>
      </c>
      <c r="K303" s="1" t="s">
        <v>41</v>
      </c>
      <c r="L303" s="1" t="s">
        <v>41</v>
      </c>
      <c r="M303" s="1" t="s">
        <v>41</v>
      </c>
      <c r="N303" s="1" t="s">
        <v>41</v>
      </c>
      <c r="O303" s="1" t="s">
        <v>41</v>
      </c>
      <c r="P303" s="1" t="s">
        <v>41</v>
      </c>
      <c r="Q303" s="1" t="s">
        <v>41</v>
      </c>
      <c r="R303" s="1" t="s">
        <v>41</v>
      </c>
      <c r="S303" s="1" t="s">
        <v>41</v>
      </c>
      <c r="T303" s="1" t="s">
        <v>41</v>
      </c>
      <c r="U303" s="1" t="s">
        <v>41</v>
      </c>
      <c r="V303" s="1" t="s">
        <v>41</v>
      </c>
      <c r="W303" s="1" t="s">
        <v>41</v>
      </c>
      <c r="X303" s="1" t="s">
        <v>41</v>
      </c>
      <c r="Y303" s="1" t="s">
        <v>41</v>
      </c>
      <c r="Z303" s="1" t="s">
        <v>41</v>
      </c>
      <c r="AA303" s="1" t="s">
        <v>41</v>
      </c>
      <c r="AB303" s="1" t="s">
        <v>41</v>
      </c>
      <c r="AC303" s="1" t="s">
        <v>41</v>
      </c>
      <c r="AD303" s="1" t="s">
        <v>41</v>
      </c>
      <c r="AE303" s="1" t="s">
        <v>41</v>
      </c>
      <c r="AF303" s="1" t="s">
        <v>41</v>
      </c>
      <c r="AG303" s="1" t="s">
        <v>41</v>
      </c>
      <c r="AH303" s="1" t="s">
        <v>41</v>
      </c>
      <c r="AI303" s="21" t="s">
        <v>41</v>
      </c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11">
        <v>44863</v>
      </c>
      <c r="B304" s="19">
        <v>7.1</v>
      </c>
      <c r="C304" s="1" t="s">
        <v>39</v>
      </c>
      <c r="D304" s="1">
        <v>690</v>
      </c>
      <c r="E304" s="1">
        <v>134</v>
      </c>
      <c r="F304" s="1">
        <v>47</v>
      </c>
      <c r="G304" s="19" t="s">
        <v>39</v>
      </c>
      <c r="H304" s="20" t="s">
        <v>39</v>
      </c>
      <c r="I304" s="20">
        <v>6.0839999999999996</v>
      </c>
      <c r="J304" s="1" t="s">
        <v>39</v>
      </c>
      <c r="K304" s="1" t="s">
        <v>41</v>
      </c>
      <c r="L304" s="1" t="s">
        <v>41</v>
      </c>
      <c r="M304" s="1" t="s">
        <v>41</v>
      </c>
      <c r="N304" s="1" t="s">
        <v>41</v>
      </c>
      <c r="O304" s="1" t="s">
        <v>41</v>
      </c>
      <c r="P304" s="1" t="s">
        <v>41</v>
      </c>
      <c r="Q304" s="1" t="s">
        <v>41</v>
      </c>
      <c r="R304" s="1" t="s">
        <v>41</v>
      </c>
      <c r="S304" s="1" t="s">
        <v>41</v>
      </c>
      <c r="T304" s="1" t="s">
        <v>41</v>
      </c>
      <c r="U304" s="1" t="s">
        <v>41</v>
      </c>
      <c r="V304" s="1" t="s">
        <v>41</v>
      </c>
      <c r="W304" s="1" t="s">
        <v>41</v>
      </c>
      <c r="X304" s="1" t="s">
        <v>41</v>
      </c>
      <c r="Y304" s="1" t="s">
        <v>41</v>
      </c>
      <c r="Z304" s="1" t="s">
        <v>41</v>
      </c>
      <c r="AA304" s="1" t="s">
        <v>41</v>
      </c>
      <c r="AB304" s="1" t="s">
        <v>41</v>
      </c>
      <c r="AC304" s="1" t="s">
        <v>41</v>
      </c>
      <c r="AD304" s="1" t="s">
        <v>41</v>
      </c>
      <c r="AE304" s="1" t="s">
        <v>41</v>
      </c>
      <c r="AF304" s="1" t="s">
        <v>41</v>
      </c>
      <c r="AG304" s="1" t="s">
        <v>41</v>
      </c>
      <c r="AH304" s="1" t="s">
        <v>41</v>
      </c>
      <c r="AI304" s="21" t="s">
        <v>41</v>
      </c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11">
        <v>44864</v>
      </c>
      <c r="B305" s="19">
        <v>7</v>
      </c>
      <c r="C305" s="1">
        <v>238</v>
      </c>
      <c r="D305" s="1">
        <v>788</v>
      </c>
      <c r="E305" s="1">
        <v>238</v>
      </c>
      <c r="F305" s="1">
        <v>53</v>
      </c>
      <c r="G305" s="19">
        <v>33.33</v>
      </c>
      <c r="H305" s="3" t="s">
        <v>115</v>
      </c>
      <c r="I305" s="20">
        <v>6.5439999999999996</v>
      </c>
      <c r="J305" s="1" t="s">
        <v>39</v>
      </c>
      <c r="K305" s="1" t="s">
        <v>41</v>
      </c>
      <c r="L305" s="1" t="s">
        <v>41</v>
      </c>
      <c r="M305" s="1" t="s">
        <v>41</v>
      </c>
      <c r="N305" s="1" t="s">
        <v>41</v>
      </c>
      <c r="O305" s="1" t="s">
        <v>41</v>
      </c>
      <c r="P305" s="1" t="s">
        <v>41</v>
      </c>
      <c r="Q305" s="1" t="s">
        <v>41</v>
      </c>
      <c r="R305" s="1" t="s">
        <v>41</v>
      </c>
      <c r="S305" s="1" t="s">
        <v>41</v>
      </c>
      <c r="T305" s="1" t="s">
        <v>41</v>
      </c>
      <c r="U305" s="1" t="s">
        <v>41</v>
      </c>
      <c r="V305" s="1" t="s">
        <v>41</v>
      </c>
      <c r="W305" s="1" t="s">
        <v>41</v>
      </c>
      <c r="X305" s="1" t="s">
        <v>41</v>
      </c>
      <c r="Y305" s="1" t="s">
        <v>41</v>
      </c>
      <c r="Z305" s="1" t="s">
        <v>41</v>
      </c>
      <c r="AA305" s="1" t="s">
        <v>41</v>
      </c>
      <c r="AB305" s="1" t="s">
        <v>41</v>
      </c>
      <c r="AC305" s="1" t="s">
        <v>41</v>
      </c>
      <c r="AD305" s="1" t="s">
        <v>41</v>
      </c>
      <c r="AE305" s="1" t="s">
        <v>41</v>
      </c>
      <c r="AF305" s="1" t="s">
        <v>41</v>
      </c>
      <c r="AG305" s="1" t="s">
        <v>41</v>
      </c>
      <c r="AH305" s="1" t="s">
        <v>41</v>
      </c>
      <c r="AI305" s="21">
        <v>130.4</v>
      </c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11">
        <v>44865</v>
      </c>
      <c r="B306" s="19">
        <v>6.9</v>
      </c>
      <c r="C306" s="1">
        <v>224</v>
      </c>
      <c r="D306" s="1">
        <v>668</v>
      </c>
      <c r="E306" s="1">
        <v>118</v>
      </c>
      <c r="F306" s="1">
        <v>47</v>
      </c>
      <c r="G306" s="19">
        <v>32.090000000000003</v>
      </c>
      <c r="H306" s="3" t="s">
        <v>115</v>
      </c>
      <c r="I306" s="20">
        <v>6.056</v>
      </c>
      <c r="J306" s="1" t="s">
        <v>39</v>
      </c>
      <c r="K306" s="1">
        <v>95.82</v>
      </c>
      <c r="L306" s="1">
        <v>0.5</v>
      </c>
      <c r="M306" s="1">
        <v>28</v>
      </c>
      <c r="N306" s="1" t="s">
        <v>41</v>
      </c>
      <c r="O306" s="1" t="s">
        <v>41</v>
      </c>
      <c r="P306" s="1" t="s">
        <v>41</v>
      </c>
      <c r="Q306" s="1" t="s">
        <v>41</v>
      </c>
      <c r="R306" s="1" t="s">
        <v>41</v>
      </c>
      <c r="S306" s="1" t="s">
        <v>41</v>
      </c>
      <c r="T306" s="1" t="s">
        <v>41</v>
      </c>
      <c r="U306" s="1" t="s">
        <v>41</v>
      </c>
      <c r="V306" s="1" t="s">
        <v>41</v>
      </c>
      <c r="W306" s="1" t="s">
        <v>41</v>
      </c>
      <c r="X306" s="1" t="s">
        <v>41</v>
      </c>
      <c r="Y306" s="1" t="s">
        <v>41</v>
      </c>
      <c r="Z306" s="1" t="s">
        <v>41</v>
      </c>
      <c r="AA306" s="1" t="s">
        <v>41</v>
      </c>
      <c r="AB306" s="1" t="s">
        <v>41</v>
      </c>
      <c r="AC306" s="1" t="s">
        <v>41</v>
      </c>
      <c r="AD306" s="1" t="s">
        <v>41</v>
      </c>
      <c r="AE306" s="1" t="s">
        <v>41</v>
      </c>
      <c r="AF306" s="1" t="s">
        <v>41</v>
      </c>
      <c r="AG306" s="1" t="s">
        <v>41</v>
      </c>
      <c r="AH306" s="1" t="s">
        <v>41</v>
      </c>
      <c r="AI306" s="21">
        <v>125.23</v>
      </c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11">
        <v>44866</v>
      </c>
      <c r="B307" s="19">
        <v>6.8</v>
      </c>
      <c r="C307" s="1">
        <v>136</v>
      </c>
      <c r="D307" s="1">
        <v>620</v>
      </c>
      <c r="E307" s="1">
        <v>54</v>
      </c>
      <c r="F307" s="1">
        <v>44</v>
      </c>
      <c r="G307" s="19">
        <v>33.72</v>
      </c>
      <c r="H307" s="3" t="s">
        <v>115</v>
      </c>
      <c r="I307" s="20">
        <v>5.8</v>
      </c>
      <c r="J307" s="20">
        <v>4.3040000000000003</v>
      </c>
      <c r="K307" s="1" t="s">
        <v>41</v>
      </c>
      <c r="L307" s="1" t="s">
        <v>41</v>
      </c>
      <c r="M307" s="1" t="s">
        <v>41</v>
      </c>
      <c r="N307" s="1" t="s">
        <v>41</v>
      </c>
      <c r="O307" s="1" t="s">
        <v>51</v>
      </c>
      <c r="P307" s="1" t="s">
        <v>51</v>
      </c>
      <c r="Q307" s="1" t="s">
        <v>53</v>
      </c>
      <c r="R307" s="1">
        <v>3.5999999999999997E-2</v>
      </c>
      <c r="S307" s="1" t="s">
        <v>53</v>
      </c>
      <c r="T307" s="1" t="s">
        <v>54</v>
      </c>
      <c r="U307" s="1">
        <v>3.6999999999999998E-2</v>
      </c>
      <c r="V307" s="1">
        <v>0.47</v>
      </c>
      <c r="W307" s="1">
        <v>0.17</v>
      </c>
      <c r="X307" s="1" t="s">
        <v>53</v>
      </c>
      <c r="Y307" s="1">
        <v>6.9000000000000006E-2</v>
      </c>
      <c r="Z307" s="1" t="s">
        <v>80</v>
      </c>
      <c r="AA307" s="1">
        <v>3.0000000000000001E-3</v>
      </c>
      <c r="AB307" s="1" t="s">
        <v>54</v>
      </c>
      <c r="AC307" s="1" t="s">
        <v>54</v>
      </c>
      <c r="AD307" s="1">
        <v>8.1000000000000003E-2</v>
      </c>
      <c r="AE307" s="1" t="s">
        <v>53</v>
      </c>
      <c r="AF307" s="1" t="s">
        <v>53</v>
      </c>
      <c r="AG307" s="1" t="s">
        <v>53</v>
      </c>
      <c r="AH307" s="1" t="s">
        <v>55</v>
      </c>
      <c r="AI307" s="21">
        <v>90.3</v>
      </c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11">
        <v>44867</v>
      </c>
      <c r="B308" s="19">
        <v>7.1</v>
      </c>
      <c r="C308" s="1">
        <v>211</v>
      </c>
      <c r="D308" s="1">
        <v>690</v>
      </c>
      <c r="E308" s="1">
        <v>160</v>
      </c>
      <c r="F308" s="1">
        <v>46</v>
      </c>
      <c r="G308" s="19">
        <v>32.520000000000003</v>
      </c>
      <c r="H308" s="3" t="s">
        <v>115</v>
      </c>
      <c r="I308" s="20">
        <v>6.2679999999999998</v>
      </c>
      <c r="J308" s="1" t="s">
        <v>39</v>
      </c>
      <c r="K308" s="1" t="s">
        <v>41</v>
      </c>
      <c r="L308" s="1" t="s">
        <v>41</v>
      </c>
      <c r="M308" s="1" t="s">
        <v>41</v>
      </c>
      <c r="N308" s="1">
        <v>57</v>
      </c>
      <c r="O308" s="1" t="s">
        <v>41</v>
      </c>
      <c r="P308" s="1" t="s">
        <v>41</v>
      </c>
      <c r="Q308" s="1" t="s">
        <v>41</v>
      </c>
      <c r="R308" s="1" t="s">
        <v>41</v>
      </c>
      <c r="S308" s="1" t="s">
        <v>41</v>
      </c>
      <c r="T308" s="1" t="s">
        <v>41</v>
      </c>
      <c r="U308" s="1" t="s">
        <v>41</v>
      </c>
      <c r="V308" s="1" t="s">
        <v>41</v>
      </c>
      <c r="W308" s="1" t="s">
        <v>41</v>
      </c>
      <c r="X308" s="1" t="s">
        <v>41</v>
      </c>
      <c r="Y308" s="1" t="s">
        <v>41</v>
      </c>
      <c r="Z308" s="1" t="s">
        <v>41</v>
      </c>
      <c r="AA308" s="1" t="s">
        <v>41</v>
      </c>
      <c r="AB308" s="1" t="s">
        <v>41</v>
      </c>
      <c r="AC308" s="1" t="s">
        <v>41</v>
      </c>
      <c r="AD308" s="1" t="s">
        <v>41</v>
      </c>
      <c r="AE308" s="1" t="s">
        <v>41</v>
      </c>
      <c r="AF308" s="1" t="s">
        <v>41</v>
      </c>
      <c r="AG308" s="1" t="s">
        <v>41</v>
      </c>
      <c r="AH308" s="1" t="s">
        <v>41</v>
      </c>
      <c r="AI308" s="21">
        <v>120.38</v>
      </c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11">
        <v>44868</v>
      </c>
      <c r="B309" s="19">
        <v>7.1</v>
      </c>
      <c r="C309" s="1" t="s">
        <v>39</v>
      </c>
      <c r="D309" s="1">
        <v>642</v>
      </c>
      <c r="E309" s="1">
        <v>152</v>
      </c>
      <c r="F309" s="1">
        <v>47</v>
      </c>
      <c r="G309" s="19">
        <v>31.83</v>
      </c>
      <c r="H309" s="3" t="s">
        <v>115</v>
      </c>
      <c r="I309" s="20">
        <v>6.0919999999999996</v>
      </c>
      <c r="J309" s="1" t="s">
        <v>39</v>
      </c>
      <c r="K309" s="1" t="s">
        <v>41</v>
      </c>
      <c r="L309" s="1" t="s">
        <v>41</v>
      </c>
      <c r="M309" s="1" t="s">
        <v>41</v>
      </c>
      <c r="N309" s="1" t="s">
        <v>41</v>
      </c>
      <c r="O309" s="1" t="s">
        <v>41</v>
      </c>
      <c r="P309" s="1" t="s">
        <v>41</v>
      </c>
      <c r="Q309" s="1" t="s">
        <v>41</v>
      </c>
      <c r="R309" s="1" t="s">
        <v>41</v>
      </c>
      <c r="S309" s="1" t="s">
        <v>41</v>
      </c>
      <c r="T309" s="1" t="s">
        <v>41</v>
      </c>
      <c r="U309" s="1" t="s">
        <v>41</v>
      </c>
      <c r="V309" s="1" t="s">
        <v>41</v>
      </c>
      <c r="W309" s="1" t="s">
        <v>41</v>
      </c>
      <c r="X309" s="1" t="s">
        <v>41</v>
      </c>
      <c r="Y309" s="1" t="s">
        <v>41</v>
      </c>
      <c r="Z309" s="1" t="s">
        <v>41</v>
      </c>
      <c r="AA309" s="1" t="s">
        <v>41</v>
      </c>
      <c r="AB309" s="1" t="s">
        <v>41</v>
      </c>
      <c r="AC309" s="1" t="s">
        <v>41</v>
      </c>
      <c r="AD309" s="1" t="s">
        <v>41</v>
      </c>
      <c r="AE309" s="1" t="s">
        <v>41</v>
      </c>
      <c r="AF309" s="1" t="s">
        <v>41</v>
      </c>
      <c r="AG309" s="1" t="s">
        <v>41</v>
      </c>
      <c r="AH309" s="1" t="s">
        <v>41</v>
      </c>
      <c r="AI309" s="21" t="s">
        <v>41</v>
      </c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11">
        <v>44869</v>
      </c>
      <c r="B310" s="19">
        <v>7</v>
      </c>
      <c r="C310" s="1" t="s">
        <v>39</v>
      </c>
      <c r="D310" s="1">
        <v>698</v>
      </c>
      <c r="E310" s="1">
        <v>186</v>
      </c>
      <c r="F310" s="1">
        <v>48</v>
      </c>
      <c r="G310" s="19" t="s">
        <v>39</v>
      </c>
      <c r="H310" s="20" t="s">
        <v>39</v>
      </c>
      <c r="I310" s="20">
        <v>6.7160000000000002</v>
      </c>
      <c r="J310" s="1" t="s">
        <v>39</v>
      </c>
      <c r="K310" s="1" t="s">
        <v>41</v>
      </c>
      <c r="L310" s="1" t="s">
        <v>41</v>
      </c>
      <c r="M310" s="1" t="s">
        <v>41</v>
      </c>
      <c r="N310" s="1" t="s">
        <v>41</v>
      </c>
      <c r="O310" s="1" t="s">
        <v>41</v>
      </c>
      <c r="P310" s="1" t="s">
        <v>41</v>
      </c>
      <c r="Q310" s="1" t="s">
        <v>41</v>
      </c>
      <c r="R310" s="1" t="s">
        <v>41</v>
      </c>
      <c r="S310" s="1" t="s">
        <v>41</v>
      </c>
      <c r="T310" s="1" t="s">
        <v>41</v>
      </c>
      <c r="U310" s="1" t="s">
        <v>41</v>
      </c>
      <c r="V310" s="1" t="s">
        <v>41</v>
      </c>
      <c r="W310" s="1" t="s">
        <v>41</v>
      </c>
      <c r="X310" s="1" t="s">
        <v>41</v>
      </c>
      <c r="Y310" s="1" t="s">
        <v>41</v>
      </c>
      <c r="Z310" s="1" t="s">
        <v>41</v>
      </c>
      <c r="AA310" s="1" t="s">
        <v>41</v>
      </c>
      <c r="AB310" s="1" t="s">
        <v>41</v>
      </c>
      <c r="AC310" s="1" t="s">
        <v>41</v>
      </c>
      <c r="AD310" s="1" t="s">
        <v>41</v>
      </c>
      <c r="AE310" s="1" t="s">
        <v>41</v>
      </c>
      <c r="AF310" s="1" t="s">
        <v>41</v>
      </c>
      <c r="AG310" s="1" t="s">
        <v>41</v>
      </c>
      <c r="AH310" s="1" t="s">
        <v>41</v>
      </c>
      <c r="AI310" s="21" t="s">
        <v>41</v>
      </c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11">
        <v>44870</v>
      </c>
      <c r="B311" s="19">
        <v>7.3</v>
      </c>
      <c r="C311" s="1" t="s">
        <v>39</v>
      </c>
      <c r="D311" s="1">
        <v>882</v>
      </c>
      <c r="E311" s="1">
        <v>346</v>
      </c>
      <c r="F311" s="1">
        <v>47</v>
      </c>
      <c r="G311" s="19" t="s">
        <v>39</v>
      </c>
      <c r="H311" s="20" t="s">
        <v>39</v>
      </c>
      <c r="I311" s="20">
        <v>6.8440000000000003</v>
      </c>
      <c r="J311" s="1" t="s">
        <v>39</v>
      </c>
      <c r="K311" s="1" t="s">
        <v>41</v>
      </c>
      <c r="L311" s="1" t="s">
        <v>41</v>
      </c>
      <c r="M311" s="1" t="s">
        <v>41</v>
      </c>
      <c r="N311" s="1" t="s">
        <v>41</v>
      </c>
      <c r="O311" s="1" t="s">
        <v>41</v>
      </c>
      <c r="P311" s="1" t="s">
        <v>41</v>
      </c>
      <c r="Q311" s="1" t="s">
        <v>41</v>
      </c>
      <c r="R311" s="1" t="s">
        <v>41</v>
      </c>
      <c r="S311" s="1" t="s">
        <v>41</v>
      </c>
      <c r="T311" s="1" t="s">
        <v>41</v>
      </c>
      <c r="U311" s="1" t="s">
        <v>41</v>
      </c>
      <c r="V311" s="1" t="s">
        <v>41</v>
      </c>
      <c r="W311" s="1" t="s">
        <v>41</v>
      </c>
      <c r="X311" s="1" t="s">
        <v>41</v>
      </c>
      <c r="Y311" s="1" t="s">
        <v>41</v>
      </c>
      <c r="Z311" s="1" t="s">
        <v>41</v>
      </c>
      <c r="AA311" s="1" t="s">
        <v>41</v>
      </c>
      <c r="AB311" s="1" t="s">
        <v>41</v>
      </c>
      <c r="AC311" s="1" t="s">
        <v>41</v>
      </c>
      <c r="AD311" s="1" t="s">
        <v>41</v>
      </c>
      <c r="AE311" s="1" t="s">
        <v>41</v>
      </c>
      <c r="AF311" s="1" t="s">
        <v>41</v>
      </c>
      <c r="AG311" s="1" t="s">
        <v>41</v>
      </c>
      <c r="AH311" s="1" t="s">
        <v>41</v>
      </c>
      <c r="AI311" s="21" t="s">
        <v>41</v>
      </c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11">
        <v>44871</v>
      </c>
      <c r="B312" s="19">
        <v>7.3</v>
      </c>
      <c r="C312" s="1">
        <v>142</v>
      </c>
      <c r="D312" s="1">
        <v>648</v>
      </c>
      <c r="E312" s="1">
        <v>116</v>
      </c>
      <c r="F312" s="1">
        <v>38</v>
      </c>
      <c r="G312" s="19">
        <v>26.01</v>
      </c>
      <c r="H312" s="3" t="s">
        <v>115</v>
      </c>
      <c r="I312" s="20">
        <v>5.0199999999999996</v>
      </c>
      <c r="J312" s="1" t="s">
        <v>39</v>
      </c>
      <c r="K312" s="1" t="s">
        <v>41</v>
      </c>
      <c r="L312" s="1" t="s">
        <v>41</v>
      </c>
      <c r="M312" s="1" t="s">
        <v>41</v>
      </c>
      <c r="N312" s="1" t="s">
        <v>41</v>
      </c>
      <c r="O312" s="1" t="s">
        <v>41</v>
      </c>
      <c r="P312" s="1" t="s">
        <v>41</v>
      </c>
      <c r="Q312" s="1" t="s">
        <v>41</v>
      </c>
      <c r="R312" s="1" t="s">
        <v>41</v>
      </c>
      <c r="S312" s="1" t="s">
        <v>41</v>
      </c>
      <c r="T312" s="1" t="s">
        <v>41</v>
      </c>
      <c r="U312" s="1" t="s">
        <v>41</v>
      </c>
      <c r="V312" s="1" t="s">
        <v>41</v>
      </c>
      <c r="W312" s="1" t="s">
        <v>41</v>
      </c>
      <c r="X312" s="1" t="s">
        <v>41</v>
      </c>
      <c r="Y312" s="1" t="s">
        <v>41</v>
      </c>
      <c r="Z312" s="1" t="s">
        <v>41</v>
      </c>
      <c r="AA312" s="1" t="s">
        <v>41</v>
      </c>
      <c r="AB312" s="1" t="s">
        <v>41</v>
      </c>
      <c r="AC312" s="1" t="s">
        <v>41</v>
      </c>
      <c r="AD312" s="1" t="s">
        <v>41</v>
      </c>
      <c r="AE312" s="1" t="s">
        <v>41</v>
      </c>
      <c r="AF312" s="1" t="s">
        <v>41</v>
      </c>
      <c r="AG312" s="1" t="s">
        <v>41</v>
      </c>
      <c r="AH312" s="1" t="s">
        <v>41</v>
      </c>
      <c r="AI312" s="21">
        <v>93</v>
      </c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11">
        <v>44872</v>
      </c>
      <c r="B313" s="19">
        <v>7.2</v>
      </c>
      <c r="C313" s="1">
        <v>120</v>
      </c>
      <c r="D313" s="1">
        <v>630</v>
      </c>
      <c r="E313" s="1">
        <v>74</v>
      </c>
      <c r="F313" s="1">
        <v>42</v>
      </c>
      <c r="G313" s="19">
        <v>29.13</v>
      </c>
      <c r="H313" s="3" t="s">
        <v>115</v>
      </c>
      <c r="I313" s="20">
        <v>5.3280000000000003</v>
      </c>
      <c r="J313" s="1" t="s">
        <v>39</v>
      </c>
      <c r="K313" s="1">
        <v>107.01</v>
      </c>
      <c r="L313" s="1">
        <v>0.7</v>
      </c>
      <c r="M313" s="1">
        <v>42</v>
      </c>
      <c r="N313" s="1" t="s">
        <v>41</v>
      </c>
      <c r="O313" s="1" t="s">
        <v>41</v>
      </c>
      <c r="P313" s="1" t="s">
        <v>41</v>
      </c>
      <c r="Q313" s="1" t="s">
        <v>41</v>
      </c>
      <c r="R313" s="1" t="s">
        <v>41</v>
      </c>
      <c r="S313" s="1" t="s">
        <v>41</v>
      </c>
      <c r="T313" s="1" t="s">
        <v>41</v>
      </c>
      <c r="U313" s="1" t="s">
        <v>41</v>
      </c>
      <c r="V313" s="1" t="s">
        <v>41</v>
      </c>
      <c r="W313" s="1" t="s">
        <v>41</v>
      </c>
      <c r="X313" s="1" t="s">
        <v>41</v>
      </c>
      <c r="Y313" s="1" t="s">
        <v>41</v>
      </c>
      <c r="Z313" s="1" t="s">
        <v>41</v>
      </c>
      <c r="AA313" s="1" t="s">
        <v>41</v>
      </c>
      <c r="AB313" s="1" t="s">
        <v>41</v>
      </c>
      <c r="AC313" s="1" t="s">
        <v>41</v>
      </c>
      <c r="AD313" s="1" t="s">
        <v>41</v>
      </c>
      <c r="AE313" s="1" t="s">
        <v>41</v>
      </c>
      <c r="AF313" s="1" t="s">
        <v>41</v>
      </c>
      <c r="AG313" s="1" t="s">
        <v>41</v>
      </c>
      <c r="AH313" s="1" t="s">
        <v>41</v>
      </c>
      <c r="AI313" s="21">
        <v>83.34</v>
      </c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11">
        <v>44873</v>
      </c>
      <c r="B314" s="19">
        <v>7</v>
      </c>
      <c r="C314" s="1">
        <v>192</v>
      </c>
      <c r="D314" s="1">
        <v>770</v>
      </c>
      <c r="E314" s="1">
        <v>190</v>
      </c>
      <c r="F314" s="1">
        <v>48</v>
      </c>
      <c r="G314" s="19">
        <v>30.65</v>
      </c>
      <c r="H314" s="3" t="s">
        <v>115</v>
      </c>
      <c r="I314" s="20">
        <v>6.42</v>
      </c>
      <c r="J314" s="20">
        <v>4.0519999999999996</v>
      </c>
      <c r="K314" s="1" t="s">
        <v>41</v>
      </c>
      <c r="L314" s="1" t="s">
        <v>41</v>
      </c>
      <c r="M314" s="1" t="s">
        <v>41</v>
      </c>
      <c r="N314" s="1" t="s">
        <v>41</v>
      </c>
      <c r="O314" s="1" t="s">
        <v>51</v>
      </c>
      <c r="P314" s="1" t="s">
        <v>51</v>
      </c>
      <c r="Q314" s="1" t="s">
        <v>53</v>
      </c>
      <c r="R314" s="1">
        <v>4.9000000000000002E-2</v>
      </c>
      <c r="S314" s="1" t="s">
        <v>53</v>
      </c>
      <c r="T314" s="1" t="s">
        <v>54</v>
      </c>
      <c r="U314" s="1">
        <v>6.3E-2</v>
      </c>
      <c r="V314" s="1">
        <v>0.85</v>
      </c>
      <c r="W314" s="1" t="s">
        <v>41</v>
      </c>
      <c r="X314" s="1">
        <v>2E-3</v>
      </c>
      <c r="Y314" s="2">
        <v>7.0000000000000007E-2</v>
      </c>
      <c r="Z314" s="1" t="s">
        <v>80</v>
      </c>
      <c r="AA314" s="1">
        <v>4.0000000000000001E-3</v>
      </c>
      <c r="AB314" s="1" t="s">
        <v>54</v>
      </c>
      <c r="AC314" s="1" t="s">
        <v>54</v>
      </c>
      <c r="AD314" s="1">
        <v>0.114</v>
      </c>
      <c r="AE314" s="1" t="s">
        <v>53</v>
      </c>
      <c r="AF314" s="1" t="s">
        <v>53</v>
      </c>
      <c r="AG314" s="1" t="s">
        <v>53</v>
      </c>
      <c r="AH314" s="1" t="s">
        <v>55</v>
      </c>
      <c r="AI314" s="21">
        <v>113.49</v>
      </c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11">
        <v>44874</v>
      </c>
      <c r="B315" s="19">
        <v>7.2</v>
      </c>
      <c r="C315" s="1">
        <v>169</v>
      </c>
      <c r="D315" s="1">
        <v>728</v>
      </c>
      <c r="E315" s="1">
        <v>188</v>
      </c>
      <c r="F315" s="1">
        <v>45</v>
      </c>
      <c r="G315" s="19">
        <v>31.37</v>
      </c>
      <c r="H315" s="3" t="s">
        <v>115</v>
      </c>
      <c r="I315" s="20">
        <v>6.2039999999999997</v>
      </c>
      <c r="J315" s="1" t="s">
        <v>39</v>
      </c>
      <c r="K315" s="1" t="s">
        <v>41</v>
      </c>
      <c r="L315" s="1" t="s">
        <v>41</v>
      </c>
      <c r="M315" s="1" t="s">
        <v>41</v>
      </c>
      <c r="N315" s="1">
        <v>56</v>
      </c>
      <c r="O315" s="1" t="s">
        <v>41</v>
      </c>
      <c r="P315" s="1" t="s">
        <v>41</v>
      </c>
      <c r="Q315" s="1" t="s">
        <v>41</v>
      </c>
      <c r="R315" s="1" t="s">
        <v>41</v>
      </c>
      <c r="S315" s="1" t="s">
        <v>41</v>
      </c>
      <c r="T315" s="1" t="s">
        <v>41</v>
      </c>
      <c r="U315" s="1" t="s">
        <v>41</v>
      </c>
      <c r="V315" s="1" t="s">
        <v>41</v>
      </c>
      <c r="W315" s="1" t="s">
        <v>41</v>
      </c>
      <c r="X315" s="1" t="s">
        <v>41</v>
      </c>
      <c r="Y315" s="1" t="s">
        <v>41</v>
      </c>
      <c r="Z315" s="1" t="s">
        <v>41</v>
      </c>
      <c r="AA315" s="1" t="s">
        <v>41</v>
      </c>
      <c r="AB315" s="1" t="s">
        <v>41</v>
      </c>
      <c r="AC315" s="1" t="s">
        <v>41</v>
      </c>
      <c r="AD315" s="1" t="s">
        <v>41</v>
      </c>
      <c r="AE315" s="1" t="s">
        <v>41</v>
      </c>
      <c r="AF315" s="1" t="s">
        <v>41</v>
      </c>
      <c r="AG315" s="1" t="s">
        <v>41</v>
      </c>
      <c r="AH315" s="1" t="s">
        <v>41</v>
      </c>
      <c r="AI315" s="21">
        <v>104.2</v>
      </c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11">
        <v>44875</v>
      </c>
      <c r="B316" s="19">
        <v>7.1</v>
      </c>
      <c r="C316" s="1" t="s">
        <v>39</v>
      </c>
      <c r="D316" s="1">
        <v>628</v>
      </c>
      <c r="E316" s="1">
        <v>108</v>
      </c>
      <c r="F316" s="1">
        <v>44</v>
      </c>
      <c r="G316" s="19">
        <v>31.8</v>
      </c>
      <c r="H316" s="3" t="s">
        <v>115</v>
      </c>
      <c r="I316" s="20">
        <v>6.0880000000000001</v>
      </c>
      <c r="J316" s="1" t="s">
        <v>39</v>
      </c>
      <c r="K316" s="1" t="s">
        <v>41</v>
      </c>
      <c r="L316" s="1" t="s">
        <v>41</v>
      </c>
      <c r="M316" s="1" t="s">
        <v>41</v>
      </c>
      <c r="N316" s="1" t="s">
        <v>41</v>
      </c>
      <c r="O316" s="1" t="s">
        <v>41</v>
      </c>
      <c r="P316" s="1" t="s">
        <v>41</v>
      </c>
      <c r="Q316" s="1" t="s">
        <v>41</v>
      </c>
      <c r="R316" s="1" t="s">
        <v>41</v>
      </c>
      <c r="S316" s="1" t="s">
        <v>41</v>
      </c>
      <c r="T316" s="1" t="s">
        <v>41</v>
      </c>
      <c r="U316" s="1" t="s">
        <v>41</v>
      </c>
      <c r="V316" s="1" t="s">
        <v>41</v>
      </c>
      <c r="W316" s="1" t="s">
        <v>41</v>
      </c>
      <c r="X316" s="1" t="s">
        <v>41</v>
      </c>
      <c r="Y316" s="1" t="s">
        <v>41</v>
      </c>
      <c r="Z316" s="1" t="s">
        <v>41</v>
      </c>
      <c r="AA316" s="1" t="s">
        <v>41</v>
      </c>
      <c r="AB316" s="1" t="s">
        <v>41</v>
      </c>
      <c r="AC316" s="1" t="s">
        <v>41</v>
      </c>
      <c r="AD316" s="1" t="s">
        <v>41</v>
      </c>
      <c r="AE316" s="1" t="s">
        <v>41</v>
      </c>
      <c r="AF316" s="1" t="s">
        <v>41</v>
      </c>
      <c r="AG316" s="1" t="s">
        <v>41</v>
      </c>
      <c r="AH316" s="1" t="s">
        <v>41</v>
      </c>
      <c r="AI316" s="21" t="s">
        <v>41</v>
      </c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11">
        <v>44876</v>
      </c>
      <c r="B317" s="19">
        <v>7.1</v>
      </c>
      <c r="C317" s="1" t="s">
        <v>39</v>
      </c>
      <c r="D317" s="1">
        <v>704</v>
      </c>
      <c r="E317" s="1">
        <v>148</v>
      </c>
      <c r="F317" s="1">
        <v>49</v>
      </c>
      <c r="G317" s="19" t="s">
        <v>39</v>
      </c>
      <c r="H317" s="20" t="s">
        <v>39</v>
      </c>
      <c r="I317" s="20">
        <v>6.6159999999999997</v>
      </c>
      <c r="J317" s="1" t="s">
        <v>39</v>
      </c>
      <c r="K317" s="1" t="s">
        <v>41</v>
      </c>
      <c r="L317" s="1" t="s">
        <v>41</v>
      </c>
      <c r="M317" s="1" t="s">
        <v>41</v>
      </c>
      <c r="N317" s="1" t="s">
        <v>41</v>
      </c>
      <c r="O317" s="1" t="s">
        <v>41</v>
      </c>
      <c r="P317" s="1" t="s">
        <v>41</v>
      </c>
      <c r="Q317" s="1" t="s">
        <v>41</v>
      </c>
      <c r="R317" s="1" t="s">
        <v>41</v>
      </c>
      <c r="S317" s="1" t="s">
        <v>41</v>
      </c>
      <c r="T317" s="1" t="s">
        <v>41</v>
      </c>
      <c r="U317" s="1" t="s">
        <v>41</v>
      </c>
      <c r="V317" s="1" t="s">
        <v>41</v>
      </c>
      <c r="W317" s="1" t="s">
        <v>41</v>
      </c>
      <c r="X317" s="1" t="s">
        <v>41</v>
      </c>
      <c r="Y317" s="1" t="s">
        <v>41</v>
      </c>
      <c r="Z317" s="1" t="s">
        <v>41</v>
      </c>
      <c r="AA317" s="1" t="s">
        <v>41</v>
      </c>
      <c r="AB317" s="1" t="s">
        <v>41</v>
      </c>
      <c r="AC317" s="1" t="s">
        <v>41</v>
      </c>
      <c r="AD317" s="1" t="s">
        <v>41</v>
      </c>
      <c r="AE317" s="1" t="s">
        <v>41</v>
      </c>
      <c r="AF317" s="1" t="s">
        <v>41</v>
      </c>
      <c r="AG317" s="1" t="s">
        <v>41</v>
      </c>
      <c r="AH317" s="1" t="s">
        <v>41</v>
      </c>
      <c r="AI317" s="21" t="s">
        <v>41</v>
      </c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11">
        <v>44877</v>
      </c>
      <c r="B318" s="19">
        <v>6.9</v>
      </c>
      <c r="C318" s="1" t="s">
        <v>39</v>
      </c>
      <c r="D318" s="1">
        <v>726</v>
      </c>
      <c r="E318" s="1">
        <v>170</v>
      </c>
      <c r="F318" s="1">
        <v>51</v>
      </c>
      <c r="G318" s="19" t="s">
        <v>39</v>
      </c>
      <c r="H318" s="20" t="s">
        <v>39</v>
      </c>
      <c r="I318" s="20">
        <v>6.54</v>
      </c>
      <c r="J318" s="1" t="s">
        <v>39</v>
      </c>
      <c r="K318" s="1" t="s">
        <v>41</v>
      </c>
      <c r="L318" s="1" t="s">
        <v>41</v>
      </c>
      <c r="M318" s="1" t="s">
        <v>41</v>
      </c>
      <c r="N318" s="1" t="s">
        <v>41</v>
      </c>
      <c r="O318" s="1" t="s">
        <v>41</v>
      </c>
      <c r="P318" s="1" t="s">
        <v>41</v>
      </c>
      <c r="Q318" s="1" t="s">
        <v>41</v>
      </c>
      <c r="R318" s="1" t="s">
        <v>41</v>
      </c>
      <c r="S318" s="1" t="s">
        <v>41</v>
      </c>
      <c r="T318" s="1" t="s">
        <v>41</v>
      </c>
      <c r="U318" s="1" t="s">
        <v>41</v>
      </c>
      <c r="V318" s="1" t="s">
        <v>41</v>
      </c>
      <c r="W318" s="1" t="s">
        <v>41</v>
      </c>
      <c r="X318" s="1" t="s">
        <v>41</v>
      </c>
      <c r="Y318" s="1" t="s">
        <v>41</v>
      </c>
      <c r="Z318" s="1" t="s">
        <v>41</v>
      </c>
      <c r="AA318" s="1" t="s">
        <v>41</v>
      </c>
      <c r="AB318" s="1" t="s">
        <v>41</v>
      </c>
      <c r="AC318" s="1" t="s">
        <v>41</v>
      </c>
      <c r="AD318" s="1" t="s">
        <v>41</v>
      </c>
      <c r="AE318" s="1" t="s">
        <v>41</v>
      </c>
      <c r="AF318" s="1" t="s">
        <v>41</v>
      </c>
      <c r="AG318" s="1" t="s">
        <v>41</v>
      </c>
      <c r="AH318" s="1" t="s">
        <v>41</v>
      </c>
      <c r="AI318" s="21" t="s">
        <v>41</v>
      </c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11">
        <v>44878</v>
      </c>
      <c r="B319" s="19">
        <v>7</v>
      </c>
      <c r="C319" s="1">
        <v>507</v>
      </c>
      <c r="D319" s="1">
        <v>746</v>
      </c>
      <c r="E319" s="1">
        <v>467</v>
      </c>
      <c r="F319" s="1">
        <v>70</v>
      </c>
      <c r="G319" s="19">
        <v>35.61</v>
      </c>
      <c r="H319" s="3" t="s">
        <v>115</v>
      </c>
      <c r="I319" s="20">
        <v>10.016</v>
      </c>
      <c r="J319" s="1" t="s">
        <v>39</v>
      </c>
      <c r="K319" s="1" t="s">
        <v>41</v>
      </c>
      <c r="L319" s="1" t="s">
        <v>41</v>
      </c>
      <c r="M319" s="1" t="s">
        <v>41</v>
      </c>
      <c r="N319" s="1" t="s">
        <v>41</v>
      </c>
      <c r="O319" s="1" t="s">
        <v>41</v>
      </c>
      <c r="P319" s="1" t="s">
        <v>41</v>
      </c>
      <c r="Q319" s="1" t="s">
        <v>41</v>
      </c>
      <c r="R319" s="1" t="s">
        <v>41</v>
      </c>
      <c r="S319" s="1" t="s">
        <v>41</v>
      </c>
      <c r="T319" s="1" t="s">
        <v>41</v>
      </c>
      <c r="U319" s="1" t="s">
        <v>41</v>
      </c>
      <c r="V319" s="1" t="s">
        <v>41</v>
      </c>
      <c r="W319" s="1" t="s">
        <v>41</v>
      </c>
      <c r="X319" s="1" t="s">
        <v>41</v>
      </c>
      <c r="Y319" s="1" t="s">
        <v>41</v>
      </c>
      <c r="Z319" s="1" t="s">
        <v>41</v>
      </c>
      <c r="AA319" s="1" t="s">
        <v>41</v>
      </c>
      <c r="AB319" s="1" t="s">
        <v>41</v>
      </c>
      <c r="AC319" s="1" t="s">
        <v>41</v>
      </c>
      <c r="AD319" s="1" t="s">
        <v>41</v>
      </c>
      <c r="AE319" s="1" t="s">
        <v>41</v>
      </c>
      <c r="AF319" s="1" t="s">
        <v>41</v>
      </c>
      <c r="AG319" s="1" t="s">
        <v>41</v>
      </c>
      <c r="AH319" s="1" t="s">
        <v>41</v>
      </c>
      <c r="AI319" s="21">
        <v>213.78</v>
      </c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11">
        <v>44879</v>
      </c>
      <c r="B320" s="19">
        <v>6.8</v>
      </c>
      <c r="C320" s="1">
        <v>248</v>
      </c>
      <c r="D320" s="1">
        <v>754</v>
      </c>
      <c r="E320" s="1">
        <v>180</v>
      </c>
      <c r="F320" s="1">
        <v>52</v>
      </c>
      <c r="G320" s="19">
        <v>34.200000000000003</v>
      </c>
      <c r="H320" s="3" t="s">
        <v>115</v>
      </c>
      <c r="I320" s="20">
        <v>6.5359999999999996</v>
      </c>
      <c r="J320" s="1" t="s">
        <v>39</v>
      </c>
      <c r="K320" s="20">
        <v>93.4</v>
      </c>
      <c r="L320" s="1">
        <v>0.7</v>
      </c>
      <c r="M320" s="1" t="s">
        <v>81</v>
      </c>
      <c r="N320" s="1" t="s">
        <v>41</v>
      </c>
      <c r="O320" s="1" t="s">
        <v>41</v>
      </c>
      <c r="P320" s="1" t="s">
        <v>41</v>
      </c>
      <c r="Q320" s="1" t="s">
        <v>41</v>
      </c>
      <c r="R320" s="1" t="s">
        <v>41</v>
      </c>
      <c r="S320" s="1" t="s">
        <v>41</v>
      </c>
      <c r="T320" s="1" t="s">
        <v>41</v>
      </c>
      <c r="U320" s="1" t="s">
        <v>41</v>
      </c>
      <c r="V320" s="1" t="s">
        <v>41</v>
      </c>
      <c r="W320" s="1" t="s">
        <v>41</v>
      </c>
      <c r="X320" s="1" t="s">
        <v>41</v>
      </c>
      <c r="Y320" s="1" t="s">
        <v>41</v>
      </c>
      <c r="Z320" s="1" t="s">
        <v>41</v>
      </c>
      <c r="AA320" s="1" t="s">
        <v>41</v>
      </c>
      <c r="AB320" s="1" t="s">
        <v>41</v>
      </c>
      <c r="AC320" s="1" t="s">
        <v>41</v>
      </c>
      <c r="AD320" s="1" t="s">
        <v>41</v>
      </c>
      <c r="AE320" s="1" t="s">
        <v>41</v>
      </c>
      <c r="AF320" s="1" t="s">
        <v>41</v>
      </c>
      <c r="AG320" s="1" t="s">
        <v>41</v>
      </c>
      <c r="AH320" s="1" t="s">
        <v>41</v>
      </c>
      <c r="AI320" s="21">
        <v>133.88</v>
      </c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11">
        <v>44880</v>
      </c>
      <c r="B321" s="19">
        <v>7.1</v>
      </c>
      <c r="C321" s="1">
        <v>179</v>
      </c>
      <c r="D321" s="1">
        <v>774</v>
      </c>
      <c r="E321" s="1">
        <v>206</v>
      </c>
      <c r="F321" s="1">
        <v>52</v>
      </c>
      <c r="G321" s="19">
        <v>32.71</v>
      </c>
      <c r="H321" s="3" t="s">
        <v>115</v>
      </c>
      <c r="I321" s="20">
        <v>6.66</v>
      </c>
      <c r="J321" s="20">
        <v>3.992</v>
      </c>
      <c r="K321" s="1" t="s">
        <v>41</v>
      </c>
      <c r="L321" s="1" t="s">
        <v>41</v>
      </c>
      <c r="M321" s="1" t="s">
        <v>41</v>
      </c>
      <c r="N321" s="1" t="s">
        <v>41</v>
      </c>
      <c r="O321" s="1" t="s">
        <v>51</v>
      </c>
      <c r="P321" s="1" t="s">
        <v>51</v>
      </c>
      <c r="Q321" s="1" t="s">
        <v>53</v>
      </c>
      <c r="R321" s="1">
        <v>4.7E-2</v>
      </c>
      <c r="S321" s="1" t="s">
        <v>53</v>
      </c>
      <c r="T321" s="1" t="s">
        <v>54</v>
      </c>
      <c r="U321" s="1">
        <v>5.8000000000000003E-2</v>
      </c>
      <c r="V321" s="1">
        <v>0.82</v>
      </c>
      <c r="W321" s="1" t="s">
        <v>41</v>
      </c>
      <c r="X321" s="1" t="s">
        <v>53</v>
      </c>
      <c r="Y321" s="1">
        <v>6.8000000000000005E-2</v>
      </c>
      <c r="Z321" s="1" t="s">
        <v>80</v>
      </c>
      <c r="AA321" s="1">
        <v>1.4999999999999999E-2</v>
      </c>
      <c r="AB321" s="1" t="s">
        <v>54</v>
      </c>
      <c r="AC321" s="1" t="s">
        <v>54</v>
      </c>
      <c r="AD321" s="1">
        <v>0.112</v>
      </c>
      <c r="AE321" s="1" t="s">
        <v>53</v>
      </c>
      <c r="AF321" s="1" t="s">
        <v>53</v>
      </c>
      <c r="AG321" s="1" t="s">
        <v>53</v>
      </c>
      <c r="AH321" s="1" t="s">
        <v>55</v>
      </c>
      <c r="AI321" s="21">
        <v>108.34</v>
      </c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11">
        <v>44881</v>
      </c>
      <c r="B322" s="19">
        <v>7.1</v>
      </c>
      <c r="C322" s="1">
        <v>146</v>
      </c>
      <c r="D322" s="1">
        <v>724</v>
      </c>
      <c r="E322" s="1">
        <v>164</v>
      </c>
      <c r="F322" s="1">
        <v>43</v>
      </c>
      <c r="G322" s="19">
        <v>28.24</v>
      </c>
      <c r="H322" s="3" t="s">
        <v>115</v>
      </c>
      <c r="I322" s="20">
        <v>5.7839999999999998</v>
      </c>
      <c r="J322" s="1" t="s">
        <v>39</v>
      </c>
      <c r="K322" s="1" t="s">
        <v>41</v>
      </c>
      <c r="L322" s="1" t="s">
        <v>41</v>
      </c>
      <c r="M322" s="1" t="s">
        <v>41</v>
      </c>
      <c r="N322" s="1">
        <v>49</v>
      </c>
      <c r="O322" s="1" t="s">
        <v>41</v>
      </c>
      <c r="P322" s="1" t="s">
        <v>41</v>
      </c>
      <c r="Q322" s="1" t="s">
        <v>41</v>
      </c>
      <c r="R322" s="1" t="s">
        <v>41</v>
      </c>
      <c r="S322" s="1" t="s">
        <v>41</v>
      </c>
      <c r="T322" s="1" t="s">
        <v>41</v>
      </c>
      <c r="U322" s="1" t="s">
        <v>41</v>
      </c>
      <c r="V322" s="1" t="s">
        <v>41</v>
      </c>
      <c r="W322" s="1" t="s">
        <v>41</v>
      </c>
      <c r="X322" s="1" t="s">
        <v>41</v>
      </c>
      <c r="Y322" s="1" t="s">
        <v>41</v>
      </c>
      <c r="Z322" s="1" t="s">
        <v>41</v>
      </c>
      <c r="AA322" s="1" t="s">
        <v>41</v>
      </c>
      <c r="AB322" s="1" t="s">
        <v>41</v>
      </c>
      <c r="AC322" s="1" t="s">
        <v>41</v>
      </c>
      <c r="AD322" s="1" t="s">
        <v>41</v>
      </c>
      <c r="AE322" s="1" t="s">
        <v>41</v>
      </c>
      <c r="AF322" s="1" t="s">
        <v>41</v>
      </c>
      <c r="AG322" s="1" t="s">
        <v>41</v>
      </c>
      <c r="AH322" s="1" t="s">
        <v>41</v>
      </c>
      <c r="AI322" s="21">
        <v>94.87</v>
      </c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11">
        <v>44882</v>
      </c>
      <c r="B323" s="19">
        <v>7.2</v>
      </c>
      <c r="C323" s="1" t="s">
        <v>39</v>
      </c>
      <c r="D323" s="1">
        <v>762</v>
      </c>
      <c r="E323" s="1">
        <v>154</v>
      </c>
      <c r="F323" s="1">
        <v>46</v>
      </c>
      <c r="G323" s="19">
        <v>30.43</v>
      </c>
      <c r="H323" s="3" t="s">
        <v>115</v>
      </c>
      <c r="I323" s="20">
        <v>6.0439999999999996</v>
      </c>
      <c r="J323" s="1" t="s">
        <v>39</v>
      </c>
      <c r="K323" s="1" t="s">
        <v>41</v>
      </c>
      <c r="L323" s="1" t="s">
        <v>41</v>
      </c>
      <c r="M323" s="1" t="s">
        <v>41</v>
      </c>
      <c r="N323" s="1" t="s">
        <v>41</v>
      </c>
      <c r="O323" s="1" t="s">
        <v>41</v>
      </c>
      <c r="P323" s="1" t="s">
        <v>41</v>
      </c>
      <c r="Q323" s="1" t="s">
        <v>41</v>
      </c>
      <c r="R323" s="1" t="s">
        <v>41</v>
      </c>
      <c r="S323" s="1" t="s">
        <v>41</v>
      </c>
      <c r="T323" s="1" t="s">
        <v>41</v>
      </c>
      <c r="U323" s="1" t="s">
        <v>41</v>
      </c>
      <c r="V323" s="1" t="s">
        <v>41</v>
      </c>
      <c r="W323" s="1" t="s">
        <v>41</v>
      </c>
      <c r="X323" s="1" t="s">
        <v>41</v>
      </c>
      <c r="Y323" s="1" t="s">
        <v>41</v>
      </c>
      <c r="Z323" s="1" t="s">
        <v>41</v>
      </c>
      <c r="AA323" s="1" t="s">
        <v>41</v>
      </c>
      <c r="AB323" s="1" t="s">
        <v>41</v>
      </c>
      <c r="AC323" s="1" t="s">
        <v>41</v>
      </c>
      <c r="AD323" s="1" t="s">
        <v>41</v>
      </c>
      <c r="AE323" s="1" t="s">
        <v>41</v>
      </c>
      <c r="AF323" s="1" t="s">
        <v>41</v>
      </c>
      <c r="AG323" s="1" t="s">
        <v>41</v>
      </c>
      <c r="AH323" s="1" t="s">
        <v>41</v>
      </c>
      <c r="AI323" s="21" t="s">
        <v>41</v>
      </c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11">
        <v>44883</v>
      </c>
      <c r="B324" s="19">
        <v>7.1</v>
      </c>
      <c r="C324" s="1" t="s">
        <v>39</v>
      </c>
      <c r="D324" s="1">
        <v>732</v>
      </c>
      <c r="E324" s="1">
        <v>140</v>
      </c>
      <c r="F324" s="1">
        <v>48</v>
      </c>
      <c r="G324" s="19" t="s">
        <v>39</v>
      </c>
      <c r="H324" s="20" t="s">
        <v>39</v>
      </c>
      <c r="I324" s="20">
        <v>6.4119999999999999</v>
      </c>
      <c r="J324" s="1" t="s">
        <v>39</v>
      </c>
      <c r="K324" s="1" t="s">
        <v>41</v>
      </c>
      <c r="L324" s="1" t="s">
        <v>41</v>
      </c>
      <c r="M324" s="1" t="s">
        <v>41</v>
      </c>
      <c r="N324" s="1" t="s">
        <v>41</v>
      </c>
      <c r="O324" s="1" t="s">
        <v>41</v>
      </c>
      <c r="P324" s="1" t="s">
        <v>41</v>
      </c>
      <c r="Q324" s="1" t="s">
        <v>41</v>
      </c>
      <c r="R324" s="1" t="s">
        <v>41</v>
      </c>
      <c r="S324" s="1" t="s">
        <v>41</v>
      </c>
      <c r="T324" s="1" t="s">
        <v>41</v>
      </c>
      <c r="U324" s="1" t="s">
        <v>41</v>
      </c>
      <c r="V324" s="1" t="s">
        <v>41</v>
      </c>
      <c r="W324" s="1" t="s">
        <v>41</v>
      </c>
      <c r="X324" s="1" t="s">
        <v>41</v>
      </c>
      <c r="Y324" s="1" t="s">
        <v>41</v>
      </c>
      <c r="Z324" s="1" t="s">
        <v>41</v>
      </c>
      <c r="AA324" s="1" t="s">
        <v>41</v>
      </c>
      <c r="AB324" s="1" t="s">
        <v>41</v>
      </c>
      <c r="AC324" s="1" t="s">
        <v>41</v>
      </c>
      <c r="AD324" s="1" t="s">
        <v>41</v>
      </c>
      <c r="AE324" s="1" t="s">
        <v>41</v>
      </c>
      <c r="AF324" s="1" t="s">
        <v>41</v>
      </c>
      <c r="AG324" s="1" t="s">
        <v>41</v>
      </c>
      <c r="AH324" s="1" t="s">
        <v>41</v>
      </c>
      <c r="AI324" s="21" t="s">
        <v>41</v>
      </c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11">
        <v>44884</v>
      </c>
      <c r="B325" s="19">
        <v>7.1</v>
      </c>
      <c r="C325" s="1" t="s">
        <v>39</v>
      </c>
      <c r="D325" s="1">
        <v>752</v>
      </c>
      <c r="E325" s="1">
        <v>178</v>
      </c>
      <c r="F325" s="1">
        <v>46</v>
      </c>
      <c r="G325" s="19" t="s">
        <v>39</v>
      </c>
      <c r="H325" s="20" t="s">
        <v>39</v>
      </c>
      <c r="I325" s="20">
        <v>6.492</v>
      </c>
      <c r="J325" s="1" t="s">
        <v>39</v>
      </c>
      <c r="K325" s="1" t="s">
        <v>41</v>
      </c>
      <c r="L325" s="1" t="s">
        <v>41</v>
      </c>
      <c r="M325" s="1" t="s">
        <v>41</v>
      </c>
      <c r="N325" s="1" t="s">
        <v>41</v>
      </c>
      <c r="O325" s="1" t="s">
        <v>41</v>
      </c>
      <c r="P325" s="1" t="s">
        <v>41</v>
      </c>
      <c r="Q325" s="1" t="s">
        <v>41</v>
      </c>
      <c r="R325" s="1" t="s">
        <v>41</v>
      </c>
      <c r="S325" s="1" t="s">
        <v>41</v>
      </c>
      <c r="T325" s="1" t="s">
        <v>41</v>
      </c>
      <c r="U325" s="1" t="s">
        <v>41</v>
      </c>
      <c r="V325" s="1" t="s">
        <v>41</v>
      </c>
      <c r="W325" s="1" t="s">
        <v>41</v>
      </c>
      <c r="X325" s="1" t="s">
        <v>41</v>
      </c>
      <c r="Y325" s="1" t="s">
        <v>41</v>
      </c>
      <c r="Z325" s="1" t="s">
        <v>41</v>
      </c>
      <c r="AA325" s="1" t="s">
        <v>41</v>
      </c>
      <c r="AB325" s="1" t="s">
        <v>41</v>
      </c>
      <c r="AC325" s="1" t="s">
        <v>41</v>
      </c>
      <c r="AD325" s="1" t="s">
        <v>41</v>
      </c>
      <c r="AE325" s="1" t="s">
        <v>41</v>
      </c>
      <c r="AF325" s="1" t="s">
        <v>41</v>
      </c>
      <c r="AG325" s="1" t="s">
        <v>41</v>
      </c>
      <c r="AH325" s="1" t="s">
        <v>41</v>
      </c>
      <c r="AI325" s="21" t="s">
        <v>41</v>
      </c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11">
        <v>44885</v>
      </c>
      <c r="B326" s="19">
        <v>6.9</v>
      </c>
      <c r="C326" s="1">
        <v>347</v>
      </c>
      <c r="D326" s="1">
        <v>852</v>
      </c>
      <c r="E326" s="1">
        <v>264</v>
      </c>
      <c r="F326" s="1">
        <v>49</v>
      </c>
      <c r="G326" s="19">
        <v>31</v>
      </c>
      <c r="H326" s="3" t="s">
        <v>115</v>
      </c>
      <c r="I326" s="20">
        <v>6.4560000000000004</v>
      </c>
      <c r="J326" s="1" t="s">
        <v>39</v>
      </c>
      <c r="K326" s="1" t="s">
        <v>41</v>
      </c>
      <c r="L326" s="1" t="s">
        <v>41</v>
      </c>
      <c r="M326" s="1" t="s">
        <v>41</v>
      </c>
      <c r="N326" s="1" t="s">
        <v>41</v>
      </c>
      <c r="O326" s="1" t="s">
        <v>41</v>
      </c>
      <c r="P326" s="1" t="s">
        <v>41</v>
      </c>
      <c r="Q326" s="1" t="s">
        <v>41</v>
      </c>
      <c r="R326" s="1" t="s">
        <v>41</v>
      </c>
      <c r="S326" s="1" t="s">
        <v>41</v>
      </c>
      <c r="T326" s="1" t="s">
        <v>41</v>
      </c>
      <c r="U326" s="1" t="s">
        <v>41</v>
      </c>
      <c r="V326" s="1" t="s">
        <v>41</v>
      </c>
      <c r="W326" s="1" t="s">
        <v>41</v>
      </c>
      <c r="X326" s="1" t="s">
        <v>41</v>
      </c>
      <c r="Y326" s="1" t="s">
        <v>41</v>
      </c>
      <c r="Z326" s="1" t="s">
        <v>41</v>
      </c>
      <c r="AA326" s="1" t="s">
        <v>41</v>
      </c>
      <c r="AB326" s="1" t="s">
        <v>41</v>
      </c>
      <c r="AC326" s="1" t="s">
        <v>41</v>
      </c>
      <c r="AD326" s="1" t="s">
        <v>41</v>
      </c>
      <c r="AE326" s="1" t="s">
        <v>41</v>
      </c>
      <c r="AF326" s="1" t="s">
        <v>41</v>
      </c>
      <c r="AG326" s="1" t="s">
        <v>41</v>
      </c>
      <c r="AH326" s="1" t="s">
        <v>41</v>
      </c>
      <c r="AI326" s="21">
        <v>166.94</v>
      </c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11">
        <v>44886</v>
      </c>
      <c r="B327" s="19">
        <v>7.1</v>
      </c>
      <c r="C327" s="1">
        <v>285</v>
      </c>
      <c r="D327" s="1">
        <v>828</v>
      </c>
      <c r="E327" s="1">
        <v>252</v>
      </c>
      <c r="F327" s="1">
        <v>50</v>
      </c>
      <c r="G327" s="19">
        <v>34.78</v>
      </c>
      <c r="H327" s="3" t="s">
        <v>115</v>
      </c>
      <c r="I327" s="20">
        <v>6.4880000000000004</v>
      </c>
      <c r="J327" s="1" t="s">
        <v>39</v>
      </c>
      <c r="K327" s="1">
        <v>104.02</v>
      </c>
      <c r="L327" s="1">
        <v>0.7</v>
      </c>
      <c r="M327" s="1">
        <v>61</v>
      </c>
      <c r="N327" s="1" t="s">
        <v>41</v>
      </c>
      <c r="O327" s="1" t="s">
        <v>41</v>
      </c>
      <c r="P327" s="1" t="s">
        <v>41</v>
      </c>
      <c r="Q327" s="1" t="s">
        <v>41</v>
      </c>
      <c r="R327" s="1" t="s">
        <v>41</v>
      </c>
      <c r="S327" s="1" t="s">
        <v>41</v>
      </c>
      <c r="T327" s="1" t="s">
        <v>41</v>
      </c>
      <c r="U327" s="1" t="s">
        <v>41</v>
      </c>
      <c r="V327" s="1" t="s">
        <v>41</v>
      </c>
      <c r="W327" s="1" t="s">
        <v>41</v>
      </c>
      <c r="X327" s="1" t="s">
        <v>41</v>
      </c>
      <c r="Y327" s="1" t="s">
        <v>41</v>
      </c>
      <c r="Z327" s="1" t="s">
        <v>41</v>
      </c>
      <c r="AA327" s="1" t="s">
        <v>41</v>
      </c>
      <c r="AB327" s="1" t="s">
        <v>41</v>
      </c>
      <c r="AC327" s="1" t="s">
        <v>41</v>
      </c>
      <c r="AD327" s="1" t="s">
        <v>41</v>
      </c>
      <c r="AE327" s="1" t="s">
        <v>41</v>
      </c>
      <c r="AF327" s="1" t="s">
        <v>41</v>
      </c>
      <c r="AG327" s="1" t="s">
        <v>41</v>
      </c>
      <c r="AH327" s="1" t="s">
        <v>41</v>
      </c>
      <c r="AI327" s="21">
        <v>146.68</v>
      </c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11">
        <v>44887</v>
      </c>
      <c r="B328" s="19">
        <v>7.1</v>
      </c>
      <c r="C328" s="1">
        <v>214</v>
      </c>
      <c r="D328" s="1">
        <v>748</v>
      </c>
      <c r="E328" s="1">
        <v>198</v>
      </c>
      <c r="F328" s="1">
        <v>54</v>
      </c>
      <c r="G328" s="19">
        <v>32.82</v>
      </c>
      <c r="H328" s="20">
        <v>0.33200000000000002</v>
      </c>
      <c r="I328" s="20">
        <v>6.444</v>
      </c>
      <c r="J328" s="20">
        <v>3.8039999999999998</v>
      </c>
      <c r="K328" s="1" t="s">
        <v>41</v>
      </c>
      <c r="L328" s="1" t="s">
        <v>41</v>
      </c>
      <c r="M328" s="1" t="s">
        <v>41</v>
      </c>
      <c r="N328" s="1" t="s">
        <v>41</v>
      </c>
      <c r="O328" s="1" t="s">
        <v>51</v>
      </c>
      <c r="P328" s="1" t="s">
        <v>51</v>
      </c>
      <c r="Q328" s="1" t="s">
        <v>53</v>
      </c>
      <c r="R328" s="1">
        <v>4.8000000000000001E-2</v>
      </c>
      <c r="S328" s="1" t="s">
        <v>53</v>
      </c>
      <c r="T328" s="1" t="s">
        <v>54</v>
      </c>
      <c r="U328" s="1">
        <v>5.6000000000000001E-2</v>
      </c>
      <c r="V328" s="1">
        <v>0.72</v>
      </c>
      <c r="W328" s="1" t="s">
        <v>41</v>
      </c>
      <c r="X328" s="1" t="s">
        <v>53</v>
      </c>
      <c r="Y328" s="1">
        <v>6.2E-2</v>
      </c>
      <c r="Z328" s="1" t="s">
        <v>80</v>
      </c>
      <c r="AA328" s="1">
        <v>6.0000000000000001E-3</v>
      </c>
      <c r="AB328" s="1" t="s">
        <v>54</v>
      </c>
      <c r="AC328" s="1" t="s">
        <v>54</v>
      </c>
      <c r="AD328" s="1">
        <v>0.16200000000000001</v>
      </c>
      <c r="AE328" s="1" t="s">
        <v>53</v>
      </c>
      <c r="AF328" s="1" t="s">
        <v>53</v>
      </c>
      <c r="AG328" s="1" t="s">
        <v>53</v>
      </c>
      <c r="AH328" s="1" t="s">
        <v>55</v>
      </c>
      <c r="AI328" s="21">
        <v>121.83</v>
      </c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11">
        <v>44888</v>
      </c>
      <c r="B329" s="19">
        <v>6.9</v>
      </c>
      <c r="C329" s="1">
        <v>221</v>
      </c>
      <c r="D329" s="1">
        <v>758</v>
      </c>
      <c r="E329" s="1">
        <v>244</v>
      </c>
      <c r="F329" s="1">
        <v>48</v>
      </c>
      <c r="G329" s="19">
        <v>33.6</v>
      </c>
      <c r="H329" s="3" t="s">
        <v>115</v>
      </c>
      <c r="I329" s="20">
        <v>6.5359999999999996</v>
      </c>
      <c r="J329" s="1" t="s">
        <v>39</v>
      </c>
      <c r="K329" s="1" t="s">
        <v>41</v>
      </c>
      <c r="L329" s="1" t="s">
        <v>41</v>
      </c>
      <c r="M329" s="1" t="s">
        <v>41</v>
      </c>
      <c r="N329" s="1">
        <v>64</v>
      </c>
      <c r="O329" s="1" t="s">
        <v>41</v>
      </c>
      <c r="P329" s="1" t="s">
        <v>41</v>
      </c>
      <c r="Q329" s="1" t="s">
        <v>41</v>
      </c>
      <c r="R329" s="1" t="s">
        <v>41</v>
      </c>
      <c r="S329" s="1" t="s">
        <v>41</v>
      </c>
      <c r="T329" s="1" t="s">
        <v>41</v>
      </c>
      <c r="U329" s="1" t="s">
        <v>41</v>
      </c>
      <c r="V329" s="1" t="s">
        <v>41</v>
      </c>
      <c r="W329" s="1" t="s">
        <v>41</v>
      </c>
      <c r="X329" s="1" t="s">
        <v>41</v>
      </c>
      <c r="Y329" s="1" t="s">
        <v>41</v>
      </c>
      <c r="Z329" s="1" t="s">
        <v>41</v>
      </c>
      <c r="AA329" s="1" t="s">
        <v>41</v>
      </c>
      <c r="AB329" s="1" t="s">
        <v>41</v>
      </c>
      <c r="AC329" s="1" t="s">
        <v>41</v>
      </c>
      <c r="AD329" s="1" t="s">
        <v>41</v>
      </c>
      <c r="AE329" s="1" t="s">
        <v>41</v>
      </c>
      <c r="AF329" s="1" t="s">
        <v>41</v>
      </c>
      <c r="AG329" s="1" t="s">
        <v>41</v>
      </c>
      <c r="AH329" s="1" t="s">
        <v>41</v>
      </c>
      <c r="AI329" s="21">
        <v>124.44</v>
      </c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11">
        <v>44889</v>
      </c>
      <c r="B330" s="19">
        <v>6.7</v>
      </c>
      <c r="C330" s="1" t="s">
        <v>39</v>
      </c>
      <c r="D330" s="1">
        <v>832</v>
      </c>
      <c r="E330" s="1">
        <v>283</v>
      </c>
      <c r="F330" s="1">
        <v>55</v>
      </c>
      <c r="G330" s="19">
        <v>32.840000000000003</v>
      </c>
      <c r="H330" s="3" t="s">
        <v>115</v>
      </c>
      <c r="I330" s="20">
        <v>7.2160000000000002</v>
      </c>
      <c r="J330" s="1" t="s">
        <v>39</v>
      </c>
      <c r="K330" s="1" t="s">
        <v>41</v>
      </c>
      <c r="L330" s="1" t="s">
        <v>41</v>
      </c>
      <c r="M330" s="1" t="s">
        <v>41</v>
      </c>
      <c r="N330" s="1" t="s">
        <v>41</v>
      </c>
      <c r="O330" s="1" t="s">
        <v>41</v>
      </c>
      <c r="P330" s="1" t="s">
        <v>41</v>
      </c>
      <c r="Q330" s="1" t="s">
        <v>41</v>
      </c>
      <c r="R330" s="1" t="s">
        <v>41</v>
      </c>
      <c r="S330" s="1" t="s">
        <v>41</v>
      </c>
      <c r="T330" s="1" t="s">
        <v>41</v>
      </c>
      <c r="U330" s="1" t="s">
        <v>41</v>
      </c>
      <c r="V330" s="1" t="s">
        <v>41</v>
      </c>
      <c r="W330" s="1" t="s">
        <v>41</v>
      </c>
      <c r="X330" s="1" t="s">
        <v>41</v>
      </c>
      <c r="Y330" s="1" t="s">
        <v>41</v>
      </c>
      <c r="Z330" s="1" t="s">
        <v>41</v>
      </c>
      <c r="AA330" s="1" t="s">
        <v>41</v>
      </c>
      <c r="AB330" s="1" t="s">
        <v>41</v>
      </c>
      <c r="AC330" s="1" t="s">
        <v>41</v>
      </c>
      <c r="AD330" s="1" t="s">
        <v>41</v>
      </c>
      <c r="AE330" s="1" t="s">
        <v>41</v>
      </c>
      <c r="AF330" s="1" t="s">
        <v>41</v>
      </c>
      <c r="AG330" s="1" t="s">
        <v>41</v>
      </c>
      <c r="AH330" s="1" t="s">
        <v>41</v>
      </c>
      <c r="AI330" s="21" t="s">
        <v>41</v>
      </c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11">
        <v>44890</v>
      </c>
      <c r="B331" s="19">
        <v>7.1</v>
      </c>
      <c r="C331" s="1" t="s">
        <v>39</v>
      </c>
      <c r="D331" s="1">
        <v>722</v>
      </c>
      <c r="E331" s="1">
        <v>180</v>
      </c>
      <c r="F331" s="1">
        <v>54</v>
      </c>
      <c r="G331" s="19" t="s">
        <v>39</v>
      </c>
      <c r="H331" s="20" t="s">
        <v>39</v>
      </c>
      <c r="I331" s="20">
        <v>6.6520000000000001</v>
      </c>
      <c r="J331" s="1" t="s">
        <v>39</v>
      </c>
      <c r="K331" s="1" t="s">
        <v>41</v>
      </c>
      <c r="L331" s="1" t="s">
        <v>41</v>
      </c>
      <c r="M331" s="1" t="s">
        <v>41</v>
      </c>
      <c r="N331" s="1" t="s">
        <v>41</v>
      </c>
      <c r="O331" s="1" t="s">
        <v>41</v>
      </c>
      <c r="P331" s="1" t="s">
        <v>41</v>
      </c>
      <c r="Q331" s="1" t="s">
        <v>41</v>
      </c>
      <c r="R331" s="1" t="s">
        <v>41</v>
      </c>
      <c r="S331" s="1" t="s">
        <v>41</v>
      </c>
      <c r="T331" s="1" t="s">
        <v>41</v>
      </c>
      <c r="U331" s="1" t="s">
        <v>41</v>
      </c>
      <c r="V331" s="1" t="s">
        <v>41</v>
      </c>
      <c r="W331" s="1" t="s">
        <v>41</v>
      </c>
      <c r="X331" s="1" t="s">
        <v>41</v>
      </c>
      <c r="Y331" s="1" t="s">
        <v>41</v>
      </c>
      <c r="Z331" s="1" t="s">
        <v>41</v>
      </c>
      <c r="AA331" s="1" t="s">
        <v>41</v>
      </c>
      <c r="AB331" s="1" t="s">
        <v>41</v>
      </c>
      <c r="AC331" s="1" t="s">
        <v>41</v>
      </c>
      <c r="AD331" s="1" t="s">
        <v>41</v>
      </c>
      <c r="AE331" s="1" t="s">
        <v>41</v>
      </c>
      <c r="AF331" s="1" t="s">
        <v>41</v>
      </c>
      <c r="AG331" s="1" t="s">
        <v>41</v>
      </c>
      <c r="AH331" s="1" t="s">
        <v>41</v>
      </c>
      <c r="AI331" s="21" t="s">
        <v>41</v>
      </c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11">
        <v>44891</v>
      </c>
      <c r="B332" s="19">
        <v>6.9</v>
      </c>
      <c r="C332" s="1" t="s">
        <v>39</v>
      </c>
      <c r="D332" s="1">
        <v>862</v>
      </c>
      <c r="E332" s="1">
        <v>264</v>
      </c>
      <c r="F332" s="1">
        <v>57</v>
      </c>
      <c r="G332" s="19" t="s">
        <v>39</v>
      </c>
      <c r="H332" s="20" t="s">
        <v>39</v>
      </c>
      <c r="I332" s="20">
        <v>7.1680000000000001</v>
      </c>
      <c r="J332" s="1" t="s">
        <v>39</v>
      </c>
      <c r="K332" s="1" t="s">
        <v>41</v>
      </c>
      <c r="L332" s="1" t="s">
        <v>41</v>
      </c>
      <c r="M332" s="1" t="s">
        <v>41</v>
      </c>
      <c r="N332" s="1" t="s">
        <v>41</v>
      </c>
      <c r="O332" s="1" t="s">
        <v>41</v>
      </c>
      <c r="P332" s="1" t="s">
        <v>41</v>
      </c>
      <c r="Q332" s="1" t="s">
        <v>41</v>
      </c>
      <c r="R332" s="1" t="s">
        <v>41</v>
      </c>
      <c r="S332" s="1" t="s">
        <v>41</v>
      </c>
      <c r="T332" s="1" t="s">
        <v>41</v>
      </c>
      <c r="U332" s="1" t="s">
        <v>41</v>
      </c>
      <c r="V332" s="1" t="s">
        <v>41</v>
      </c>
      <c r="W332" s="1" t="s">
        <v>41</v>
      </c>
      <c r="X332" s="1" t="s">
        <v>41</v>
      </c>
      <c r="Y332" s="1" t="s">
        <v>41</v>
      </c>
      <c r="Z332" s="1" t="s">
        <v>41</v>
      </c>
      <c r="AA332" s="1" t="s">
        <v>41</v>
      </c>
      <c r="AB332" s="1" t="s">
        <v>41</v>
      </c>
      <c r="AC332" s="1" t="s">
        <v>41</v>
      </c>
      <c r="AD332" s="1" t="s">
        <v>41</v>
      </c>
      <c r="AE332" s="1" t="s">
        <v>41</v>
      </c>
      <c r="AF332" s="1" t="s">
        <v>41</v>
      </c>
      <c r="AG332" s="1" t="s">
        <v>41</v>
      </c>
      <c r="AH332" s="1" t="s">
        <v>41</v>
      </c>
      <c r="AI332" s="21" t="s">
        <v>41</v>
      </c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11">
        <v>44892</v>
      </c>
      <c r="B333" s="19">
        <v>7.1</v>
      </c>
      <c r="C333" s="1">
        <v>184</v>
      </c>
      <c r="D333" s="1">
        <v>722</v>
      </c>
      <c r="E333" s="1">
        <v>198</v>
      </c>
      <c r="F333" s="1">
        <v>45</v>
      </c>
      <c r="G333" s="19">
        <v>29.53</v>
      </c>
      <c r="H333" s="3" t="s">
        <v>115</v>
      </c>
      <c r="I333" s="20">
        <v>5.4160000000000004</v>
      </c>
      <c r="J333" s="1" t="s">
        <v>39</v>
      </c>
      <c r="K333" s="1" t="s">
        <v>41</v>
      </c>
      <c r="L333" s="1" t="s">
        <v>41</v>
      </c>
      <c r="M333" s="1" t="s">
        <v>41</v>
      </c>
      <c r="N333" s="1" t="s">
        <v>41</v>
      </c>
      <c r="O333" s="1" t="s">
        <v>41</v>
      </c>
      <c r="P333" s="1" t="s">
        <v>41</v>
      </c>
      <c r="Q333" s="1" t="s">
        <v>41</v>
      </c>
      <c r="R333" s="1" t="s">
        <v>41</v>
      </c>
      <c r="S333" s="1" t="s">
        <v>41</v>
      </c>
      <c r="T333" s="1" t="s">
        <v>41</v>
      </c>
      <c r="U333" s="1" t="s">
        <v>41</v>
      </c>
      <c r="V333" s="1" t="s">
        <v>41</v>
      </c>
      <c r="W333" s="1" t="s">
        <v>41</v>
      </c>
      <c r="X333" s="1" t="s">
        <v>41</v>
      </c>
      <c r="Y333" s="1" t="s">
        <v>41</v>
      </c>
      <c r="Z333" s="1" t="s">
        <v>41</v>
      </c>
      <c r="AA333" s="1" t="s">
        <v>41</v>
      </c>
      <c r="AB333" s="1" t="s">
        <v>41</v>
      </c>
      <c r="AC333" s="1" t="s">
        <v>41</v>
      </c>
      <c r="AD333" s="1" t="s">
        <v>41</v>
      </c>
      <c r="AE333" s="1" t="s">
        <v>41</v>
      </c>
      <c r="AF333" s="1" t="s">
        <v>41</v>
      </c>
      <c r="AG333" s="1" t="s">
        <v>41</v>
      </c>
      <c r="AH333" s="1" t="s">
        <v>41</v>
      </c>
      <c r="AI333" s="21">
        <v>110.09</v>
      </c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11">
        <v>44893</v>
      </c>
      <c r="B334" s="19">
        <v>7.1</v>
      </c>
      <c r="C334" s="1">
        <v>130</v>
      </c>
      <c r="D334" s="1">
        <v>670</v>
      </c>
      <c r="E334" s="1">
        <v>112</v>
      </c>
      <c r="F334" s="1">
        <v>41</v>
      </c>
      <c r="G334" s="19">
        <v>29.56</v>
      </c>
      <c r="H334" s="3" t="s">
        <v>115</v>
      </c>
      <c r="I334" s="20">
        <v>5.08</v>
      </c>
      <c r="J334" s="1" t="s">
        <v>39</v>
      </c>
      <c r="K334" s="1">
        <v>106.13</v>
      </c>
      <c r="L334" s="1">
        <v>0.6</v>
      </c>
      <c r="M334" s="1">
        <v>46</v>
      </c>
      <c r="N334" s="1" t="s">
        <v>41</v>
      </c>
      <c r="O334" s="1" t="s">
        <v>41</v>
      </c>
      <c r="P334" s="1" t="s">
        <v>41</v>
      </c>
      <c r="Q334" s="1" t="s">
        <v>41</v>
      </c>
      <c r="R334" s="1" t="s">
        <v>41</v>
      </c>
      <c r="S334" s="1" t="s">
        <v>41</v>
      </c>
      <c r="T334" s="1" t="s">
        <v>41</v>
      </c>
      <c r="U334" s="1" t="s">
        <v>41</v>
      </c>
      <c r="V334" s="1" t="s">
        <v>41</v>
      </c>
      <c r="W334" s="1" t="s">
        <v>41</v>
      </c>
      <c r="X334" s="1" t="s">
        <v>41</v>
      </c>
      <c r="Y334" s="1" t="s">
        <v>41</v>
      </c>
      <c r="Z334" s="1" t="s">
        <v>41</v>
      </c>
      <c r="AA334" s="1" t="s">
        <v>41</v>
      </c>
      <c r="AB334" s="1" t="s">
        <v>41</v>
      </c>
      <c r="AC334" s="1" t="s">
        <v>41</v>
      </c>
      <c r="AD334" s="1" t="s">
        <v>41</v>
      </c>
      <c r="AE334" s="1" t="s">
        <v>41</v>
      </c>
      <c r="AF334" s="1" t="s">
        <v>41</v>
      </c>
      <c r="AG334" s="1" t="s">
        <v>41</v>
      </c>
      <c r="AH334" s="1" t="s">
        <v>41</v>
      </c>
      <c r="AI334" s="21">
        <v>87.85</v>
      </c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11">
        <v>44894</v>
      </c>
      <c r="B335" s="19">
        <v>7</v>
      </c>
      <c r="C335" s="1">
        <v>157</v>
      </c>
      <c r="D335" s="1">
        <v>684</v>
      </c>
      <c r="E335" s="1">
        <v>146</v>
      </c>
      <c r="F335" s="1">
        <v>44</v>
      </c>
      <c r="G335" s="19">
        <v>31.84</v>
      </c>
      <c r="H335" s="3" t="s">
        <v>115</v>
      </c>
      <c r="I335" s="20">
        <v>5.7880000000000003</v>
      </c>
      <c r="J335" s="20">
        <v>3.7160000000000002</v>
      </c>
      <c r="K335" s="1" t="s">
        <v>41</v>
      </c>
      <c r="L335" s="1" t="s">
        <v>41</v>
      </c>
      <c r="M335" s="1" t="s">
        <v>41</v>
      </c>
      <c r="N335" s="1" t="s">
        <v>41</v>
      </c>
      <c r="O335" s="1" t="s">
        <v>51</v>
      </c>
      <c r="P335" s="1" t="s">
        <v>51</v>
      </c>
      <c r="Q335" s="1" t="s">
        <v>53</v>
      </c>
      <c r="R335" s="1">
        <v>4.2000000000000003E-2</v>
      </c>
      <c r="S335" s="1" t="s">
        <v>53</v>
      </c>
      <c r="T335" s="1" t="s">
        <v>54</v>
      </c>
      <c r="U335" s="1">
        <v>4.8000000000000001E-2</v>
      </c>
      <c r="V335" s="1">
        <v>0.64</v>
      </c>
      <c r="W335" s="1" t="s">
        <v>41</v>
      </c>
      <c r="X335" s="1" t="s">
        <v>53</v>
      </c>
      <c r="Y335" s="1">
        <v>6.5000000000000002E-2</v>
      </c>
      <c r="Z335" s="1" t="s">
        <v>80</v>
      </c>
      <c r="AA335" s="1">
        <v>4.0000000000000001E-3</v>
      </c>
      <c r="AB335" s="1" t="s">
        <v>54</v>
      </c>
      <c r="AC335" s="1" t="s">
        <v>54</v>
      </c>
      <c r="AD335" s="1">
        <v>0.114</v>
      </c>
      <c r="AE335" s="1" t="s">
        <v>53</v>
      </c>
      <c r="AF335" s="1" t="s">
        <v>53</v>
      </c>
      <c r="AG335" s="1" t="s">
        <v>53</v>
      </c>
      <c r="AH335" s="1" t="s">
        <v>55</v>
      </c>
      <c r="AI335" s="21">
        <v>99.23</v>
      </c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11">
        <v>44895</v>
      </c>
      <c r="B336" s="19">
        <v>7</v>
      </c>
      <c r="C336" s="1">
        <v>276</v>
      </c>
      <c r="D336" s="1">
        <v>970</v>
      </c>
      <c r="E336" s="1">
        <v>392</v>
      </c>
      <c r="F336" s="1">
        <v>52</v>
      </c>
      <c r="G336" s="19">
        <v>29.23</v>
      </c>
      <c r="H336" s="20">
        <v>0.42199999999999999</v>
      </c>
      <c r="I336" s="20">
        <v>7.3479999999999999</v>
      </c>
      <c r="J336" s="1" t="s">
        <v>39</v>
      </c>
      <c r="K336" s="1" t="s">
        <v>41</v>
      </c>
      <c r="L336" s="1" t="s">
        <v>41</v>
      </c>
      <c r="M336" s="1" t="s">
        <v>41</v>
      </c>
      <c r="N336" s="1">
        <v>59</v>
      </c>
      <c r="O336" s="1" t="s">
        <v>41</v>
      </c>
      <c r="P336" s="1" t="s">
        <v>41</v>
      </c>
      <c r="Q336" s="1" t="s">
        <v>41</v>
      </c>
      <c r="R336" s="1" t="s">
        <v>41</v>
      </c>
      <c r="S336" s="1" t="s">
        <v>41</v>
      </c>
      <c r="T336" s="1" t="s">
        <v>41</v>
      </c>
      <c r="U336" s="1" t="s">
        <v>41</v>
      </c>
      <c r="V336" s="1" t="s">
        <v>41</v>
      </c>
      <c r="W336" s="1" t="s">
        <v>41</v>
      </c>
      <c r="X336" s="1" t="s">
        <v>41</v>
      </c>
      <c r="Y336" s="1" t="s">
        <v>41</v>
      </c>
      <c r="Z336" s="1" t="s">
        <v>41</v>
      </c>
      <c r="AA336" s="1" t="s">
        <v>41</v>
      </c>
      <c r="AB336" s="1" t="s">
        <v>41</v>
      </c>
      <c r="AC336" s="1" t="s">
        <v>41</v>
      </c>
      <c r="AD336" s="1" t="s">
        <v>41</v>
      </c>
      <c r="AE336" s="1" t="s">
        <v>41</v>
      </c>
      <c r="AF336" s="1" t="s">
        <v>41</v>
      </c>
      <c r="AG336" s="1" t="s">
        <v>41</v>
      </c>
      <c r="AH336" s="1" t="s">
        <v>41</v>
      </c>
      <c r="AI336" s="21">
        <v>143.78</v>
      </c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11">
        <v>44896</v>
      </c>
      <c r="B337" s="19">
        <v>6.8</v>
      </c>
      <c r="C337" s="1" t="s">
        <v>39</v>
      </c>
      <c r="D337" s="1">
        <v>620</v>
      </c>
      <c r="E337" s="1">
        <v>96</v>
      </c>
      <c r="F337" s="1">
        <v>41</v>
      </c>
      <c r="G337" s="19">
        <v>28.69</v>
      </c>
      <c r="H337" s="20">
        <v>1.08</v>
      </c>
      <c r="I337" s="20">
        <v>5.1520000000000001</v>
      </c>
      <c r="J337" s="1" t="s">
        <v>39</v>
      </c>
      <c r="K337" s="1" t="s">
        <v>41</v>
      </c>
      <c r="L337" s="1" t="s">
        <v>41</v>
      </c>
      <c r="M337" s="1" t="s">
        <v>41</v>
      </c>
      <c r="N337" s="1" t="s">
        <v>41</v>
      </c>
      <c r="O337" s="1" t="s">
        <v>41</v>
      </c>
      <c r="P337" s="1" t="s">
        <v>41</v>
      </c>
      <c r="Q337" s="1" t="s">
        <v>41</v>
      </c>
      <c r="R337" s="1" t="s">
        <v>41</v>
      </c>
      <c r="S337" s="1" t="s">
        <v>41</v>
      </c>
      <c r="T337" s="1" t="s">
        <v>41</v>
      </c>
      <c r="U337" s="1" t="s">
        <v>41</v>
      </c>
      <c r="V337" s="1" t="s">
        <v>41</v>
      </c>
      <c r="W337" s="1" t="s">
        <v>41</v>
      </c>
      <c r="X337" s="1" t="s">
        <v>41</v>
      </c>
      <c r="Y337" s="1" t="s">
        <v>41</v>
      </c>
      <c r="Z337" s="1" t="s">
        <v>41</v>
      </c>
      <c r="AA337" s="1" t="s">
        <v>41</v>
      </c>
      <c r="AB337" s="1" t="s">
        <v>41</v>
      </c>
      <c r="AC337" s="1" t="s">
        <v>41</v>
      </c>
      <c r="AD337" s="1" t="s">
        <v>41</v>
      </c>
      <c r="AE337" s="1" t="s">
        <v>41</v>
      </c>
      <c r="AF337" s="1" t="s">
        <v>41</v>
      </c>
      <c r="AG337" s="1" t="s">
        <v>41</v>
      </c>
      <c r="AH337" s="1" t="s">
        <v>41</v>
      </c>
      <c r="AI337" s="21" t="s">
        <v>41</v>
      </c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11">
        <v>44897</v>
      </c>
      <c r="B338" s="19">
        <v>7.3</v>
      </c>
      <c r="C338" s="1" t="s">
        <v>39</v>
      </c>
      <c r="D338" s="1">
        <v>688</v>
      </c>
      <c r="E338" s="1">
        <v>112</v>
      </c>
      <c r="F338" s="1">
        <v>41</v>
      </c>
      <c r="G338" s="19" t="s">
        <v>39</v>
      </c>
      <c r="H338" s="20" t="s">
        <v>39</v>
      </c>
      <c r="I338" s="20">
        <v>5.36</v>
      </c>
      <c r="J338" s="1" t="s">
        <v>39</v>
      </c>
      <c r="K338" s="1" t="s">
        <v>41</v>
      </c>
      <c r="L338" s="1" t="s">
        <v>41</v>
      </c>
      <c r="M338" s="1" t="s">
        <v>41</v>
      </c>
      <c r="N338" s="1" t="s">
        <v>41</v>
      </c>
      <c r="O338" s="1" t="s">
        <v>41</v>
      </c>
      <c r="P338" s="1" t="s">
        <v>41</v>
      </c>
      <c r="Q338" s="1" t="s">
        <v>41</v>
      </c>
      <c r="R338" s="1" t="s">
        <v>41</v>
      </c>
      <c r="S338" s="1" t="s">
        <v>41</v>
      </c>
      <c r="T338" s="1" t="s">
        <v>41</v>
      </c>
      <c r="U338" s="1" t="s">
        <v>41</v>
      </c>
      <c r="V338" s="1" t="s">
        <v>41</v>
      </c>
      <c r="W338" s="1" t="s">
        <v>41</v>
      </c>
      <c r="X338" s="1" t="s">
        <v>41</v>
      </c>
      <c r="Y338" s="1" t="s">
        <v>41</v>
      </c>
      <c r="Z338" s="1" t="s">
        <v>41</v>
      </c>
      <c r="AA338" s="1" t="s">
        <v>41</v>
      </c>
      <c r="AB338" s="1" t="s">
        <v>41</v>
      </c>
      <c r="AC338" s="1" t="s">
        <v>41</v>
      </c>
      <c r="AD338" s="1" t="s">
        <v>41</v>
      </c>
      <c r="AE338" s="1" t="s">
        <v>41</v>
      </c>
      <c r="AF338" s="1" t="s">
        <v>41</v>
      </c>
      <c r="AG338" s="1" t="s">
        <v>41</v>
      </c>
      <c r="AH338" s="1" t="s">
        <v>41</v>
      </c>
      <c r="AI338" s="21" t="s">
        <v>41</v>
      </c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11">
        <v>44898</v>
      </c>
      <c r="B339" s="19">
        <v>7.2</v>
      </c>
      <c r="C339" s="1" t="s">
        <v>39</v>
      </c>
      <c r="D339" s="1">
        <v>666</v>
      </c>
      <c r="E339" s="1">
        <v>104</v>
      </c>
      <c r="F339" s="1">
        <v>43</v>
      </c>
      <c r="G339" s="19" t="s">
        <v>39</v>
      </c>
      <c r="H339" s="20" t="s">
        <v>39</v>
      </c>
      <c r="I339" s="20">
        <v>5.2</v>
      </c>
      <c r="J339" s="1" t="s">
        <v>39</v>
      </c>
      <c r="K339" s="1" t="s">
        <v>41</v>
      </c>
      <c r="L339" s="1" t="s">
        <v>41</v>
      </c>
      <c r="M339" s="1" t="s">
        <v>41</v>
      </c>
      <c r="N339" s="1" t="s">
        <v>41</v>
      </c>
      <c r="O339" s="1" t="s">
        <v>41</v>
      </c>
      <c r="P339" s="1" t="s">
        <v>41</v>
      </c>
      <c r="Q339" s="1" t="s">
        <v>41</v>
      </c>
      <c r="R339" s="1" t="s">
        <v>41</v>
      </c>
      <c r="S339" s="1" t="s">
        <v>41</v>
      </c>
      <c r="T339" s="1" t="s">
        <v>41</v>
      </c>
      <c r="U339" s="1" t="s">
        <v>41</v>
      </c>
      <c r="V339" s="1" t="s">
        <v>41</v>
      </c>
      <c r="W339" s="1" t="s">
        <v>41</v>
      </c>
      <c r="X339" s="1" t="s">
        <v>41</v>
      </c>
      <c r="Y339" s="1" t="s">
        <v>41</v>
      </c>
      <c r="Z339" s="1" t="s">
        <v>41</v>
      </c>
      <c r="AA339" s="1" t="s">
        <v>41</v>
      </c>
      <c r="AB339" s="1" t="s">
        <v>41</v>
      </c>
      <c r="AC339" s="1" t="s">
        <v>41</v>
      </c>
      <c r="AD339" s="1" t="s">
        <v>41</v>
      </c>
      <c r="AE339" s="1" t="s">
        <v>41</v>
      </c>
      <c r="AF339" s="1" t="s">
        <v>41</v>
      </c>
      <c r="AG339" s="1" t="s">
        <v>41</v>
      </c>
      <c r="AH339" s="1" t="s">
        <v>41</v>
      </c>
      <c r="AI339" s="21" t="s">
        <v>41</v>
      </c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11">
        <v>44899</v>
      </c>
      <c r="B340" s="19">
        <v>7.2</v>
      </c>
      <c r="C340" s="1">
        <v>127</v>
      </c>
      <c r="D340" s="1">
        <v>662</v>
      </c>
      <c r="E340" s="1">
        <v>114</v>
      </c>
      <c r="F340" s="1">
        <v>41</v>
      </c>
      <c r="G340" s="19">
        <v>29.51</v>
      </c>
      <c r="H340" s="20">
        <v>1.137</v>
      </c>
      <c r="I340" s="20">
        <v>5.1159999999999997</v>
      </c>
      <c r="J340" s="1" t="s">
        <v>39</v>
      </c>
      <c r="K340" s="1" t="s">
        <v>41</v>
      </c>
      <c r="L340" s="1" t="s">
        <v>41</v>
      </c>
      <c r="M340" s="1" t="s">
        <v>41</v>
      </c>
      <c r="N340" s="1" t="s">
        <v>41</v>
      </c>
      <c r="O340" s="1" t="s">
        <v>41</v>
      </c>
      <c r="P340" s="1" t="s">
        <v>41</v>
      </c>
      <c r="Q340" s="1" t="s">
        <v>41</v>
      </c>
      <c r="R340" s="1" t="s">
        <v>41</v>
      </c>
      <c r="S340" s="1" t="s">
        <v>41</v>
      </c>
      <c r="T340" s="1" t="s">
        <v>41</v>
      </c>
      <c r="U340" s="1" t="s">
        <v>41</v>
      </c>
      <c r="V340" s="1" t="s">
        <v>41</v>
      </c>
      <c r="W340" s="1" t="s">
        <v>41</v>
      </c>
      <c r="X340" s="1" t="s">
        <v>41</v>
      </c>
      <c r="Y340" s="1" t="s">
        <v>41</v>
      </c>
      <c r="Z340" s="1" t="s">
        <v>41</v>
      </c>
      <c r="AA340" s="1" t="s">
        <v>41</v>
      </c>
      <c r="AB340" s="1" t="s">
        <v>41</v>
      </c>
      <c r="AC340" s="1" t="s">
        <v>41</v>
      </c>
      <c r="AD340" s="1" t="s">
        <v>41</v>
      </c>
      <c r="AE340" s="1" t="s">
        <v>41</v>
      </c>
      <c r="AF340" s="1" t="s">
        <v>41</v>
      </c>
      <c r="AG340" s="1" t="s">
        <v>41</v>
      </c>
      <c r="AH340" s="1" t="s">
        <v>41</v>
      </c>
      <c r="AI340" s="21">
        <v>86.73</v>
      </c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11">
        <v>44900</v>
      </c>
      <c r="B341" s="19">
        <v>6.8</v>
      </c>
      <c r="C341" s="1">
        <v>136</v>
      </c>
      <c r="D341" s="1">
        <v>682</v>
      </c>
      <c r="E341" s="1">
        <v>142</v>
      </c>
      <c r="F341" s="1">
        <v>42</v>
      </c>
      <c r="G341" s="19">
        <v>30.09</v>
      </c>
      <c r="H341" s="20">
        <v>0.627</v>
      </c>
      <c r="I341" s="20">
        <v>5.9039999999999999</v>
      </c>
      <c r="J341" s="1" t="s">
        <v>39</v>
      </c>
      <c r="K341" s="20">
        <v>108</v>
      </c>
      <c r="L341" s="1">
        <v>0.7</v>
      </c>
      <c r="M341" s="1">
        <v>50</v>
      </c>
      <c r="N341" s="1" t="s">
        <v>41</v>
      </c>
      <c r="O341" s="1" t="s">
        <v>41</v>
      </c>
      <c r="P341" s="1" t="s">
        <v>41</v>
      </c>
      <c r="Q341" s="1" t="s">
        <v>41</v>
      </c>
      <c r="R341" s="1" t="s">
        <v>41</v>
      </c>
      <c r="S341" s="1" t="s">
        <v>41</v>
      </c>
      <c r="T341" s="1" t="s">
        <v>41</v>
      </c>
      <c r="U341" s="1" t="s">
        <v>41</v>
      </c>
      <c r="V341" s="1" t="s">
        <v>41</v>
      </c>
      <c r="W341" s="1" t="s">
        <v>41</v>
      </c>
      <c r="X341" s="1" t="s">
        <v>41</v>
      </c>
      <c r="Y341" s="1" t="s">
        <v>41</v>
      </c>
      <c r="Z341" s="1" t="s">
        <v>41</v>
      </c>
      <c r="AA341" s="1" t="s">
        <v>41</v>
      </c>
      <c r="AB341" s="1" t="s">
        <v>41</v>
      </c>
      <c r="AC341" s="1" t="s">
        <v>41</v>
      </c>
      <c r="AD341" s="1" t="s">
        <v>41</v>
      </c>
      <c r="AE341" s="1" t="s">
        <v>41</v>
      </c>
      <c r="AF341" s="1" t="s">
        <v>41</v>
      </c>
      <c r="AG341" s="1" t="s">
        <v>41</v>
      </c>
      <c r="AH341" s="1" t="s">
        <v>41</v>
      </c>
      <c r="AI341" s="21">
        <v>90.37</v>
      </c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11">
        <v>44901</v>
      </c>
      <c r="B342" s="19">
        <v>6.8</v>
      </c>
      <c r="C342" s="1">
        <v>157</v>
      </c>
      <c r="D342" s="1">
        <v>826</v>
      </c>
      <c r="E342" s="1">
        <v>116</v>
      </c>
      <c r="F342" s="1">
        <v>43</v>
      </c>
      <c r="G342" s="19">
        <v>30.14</v>
      </c>
      <c r="H342" s="20">
        <v>0.47299999999999998</v>
      </c>
      <c r="I342" s="20">
        <v>5.8840000000000003</v>
      </c>
      <c r="J342" s="20">
        <v>4.1440000000000001</v>
      </c>
      <c r="K342" s="1" t="s">
        <v>41</v>
      </c>
      <c r="L342" s="1" t="s">
        <v>41</v>
      </c>
      <c r="M342" s="1" t="s">
        <v>41</v>
      </c>
      <c r="N342" s="1" t="s">
        <v>41</v>
      </c>
      <c r="O342" s="1" t="s">
        <v>51</v>
      </c>
      <c r="P342" s="1" t="s">
        <v>51</v>
      </c>
      <c r="Q342" s="1" t="s">
        <v>53</v>
      </c>
      <c r="R342" s="1">
        <v>3.6999999999999998E-2</v>
      </c>
      <c r="S342" s="1" t="s">
        <v>53</v>
      </c>
      <c r="T342" s="1" t="s">
        <v>54</v>
      </c>
      <c r="U342" s="1">
        <v>5.8000000000000003E-2</v>
      </c>
      <c r="V342" s="1">
        <v>0.56000000000000005</v>
      </c>
      <c r="W342" s="1">
        <v>0.13</v>
      </c>
      <c r="X342" s="1" t="s">
        <v>53</v>
      </c>
      <c r="Y342" s="2">
        <v>0.06</v>
      </c>
      <c r="Z342" s="1" t="s">
        <v>80</v>
      </c>
      <c r="AA342" s="1">
        <v>4.0000000000000001E-3</v>
      </c>
      <c r="AB342" s="1" t="s">
        <v>54</v>
      </c>
      <c r="AC342" s="1" t="s">
        <v>54</v>
      </c>
      <c r="AD342" s="1">
        <v>0.105</v>
      </c>
      <c r="AE342" s="1" t="s">
        <v>53</v>
      </c>
      <c r="AF342" s="1" t="s">
        <v>53</v>
      </c>
      <c r="AG342" s="1" t="s">
        <v>53</v>
      </c>
      <c r="AH342" s="1" t="s">
        <v>55</v>
      </c>
      <c r="AI342" s="21">
        <v>99.21</v>
      </c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11">
        <v>44902</v>
      </c>
      <c r="B343" s="19">
        <v>7.1</v>
      </c>
      <c r="C343" s="1">
        <v>160</v>
      </c>
      <c r="D343" s="1">
        <v>676</v>
      </c>
      <c r="E343" s="1">
        <v>140</v>
      </c>
      <c r="F343" s="1">
        <v>42</v>
      </c>
      <c r="G343" s="19">
        <v>30.77</v>
      </c>
      <c r="H343" s="20">
        <v>0.82399999999999995</v>
      </c>
      <c r="I343" s="20">
        <v>6.1479999999999997</v>
      </c>
      <c r="J343" s="1" t="s">
        <v>39</v>
      </c>
      <c r="K343" s="1" t="s">
        <v>41</v>
      </c>
      <c r="L343" s="1" t="s">
        <v>41</v>
      </c>
      <c r="M343" s="1" t="s">
        <v>41</v>
      </c>
      <c r="N343" s="1">
        <v>53</v>
      </c>
      <c r="O343" s="1" t="s">
        <v>41</v>
      </c>
      <c r="P343" s="1" t="s">
        <v>41</v>
      </c>
      <c r="Q343" s="1" t="s">
        <v>41</v>
      </c>
      <c r="R343" s="1" t="s">
        <v>41</v>
      </c>
      <c r="S343" s="1" t="s">
        <v>41</v>
      </c>
      <c r="T343" s="1" t="s">
        <v>41</v>
      </c>
      <c r="U343" s="1" t="s">
        <v>41</v>
      </c>
      <c r="V343" s="1" t="s">
        <v>41</v>
      </c>
      <c r="W343" s="1" t="s">
        <v>41</v>
      </c>
      <c r="X343" s="1" t="s">
        <v>41</v>
      </c>
      <c r="Y343" s="1" t="s">
        <v>41</v>
      </c>
      <c r="Z343" s="1" t="s">
        <v>41</v>
      </c>
      <c r="AA343" s="1" t="s">
        <v>41</v>
      </c>
      <c r="AB343" s="1" t="s">
        <v>41</v>
      </c>
      <c r="AC343" s="1" t="s">
        <v>41</v>
      </c>
      <c r="AD343" s="1" t="s">
        <v>41</v>
      </c>
      <c r="AE343" s="1" t="s">
        <v>41</v>
      </c>
      <c r="AF343" s="1" t="s">
        <v>41</v>
      </c>
      <c r="AG343" s="1" t="s">
        <v>41</v>
      </c>
      <c r="AH343" s="1" t="s">
        <v>41</v>
      </c>
      <c r="AI343" s="21">
        <v>100.48</v>
      </c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11">
        <v>44903</v>
      </c>
      <c r="B344" s="19">
        <v>7</v>
      </c>
      <c r="C344" s="1" t="s">
        <v>39</v>
      </c>
      <c r="D344" s="1">
        <v>650</v>
      </c>
      <c r="E344" s="1">
        <v>152</v>
      </c>
      <c r="F344" s="1">
        <v>45</v>
      </c>
      <c r="G344" s="19">
        <v>29.26</v>
      </c>
      <c r="H344" s="20">
        <v>0.78900000000000003</v>
      </c>
      <c r="I344" s="20">
        <v>6.1360000000000001</v>
      </c>
      <c r="J344" s="1" t="s">
        <v>39</v>
      </c>
      <c r="K344" s="1" t="s">
        <v>41</v>
      </c>
      <c r="L344" s="1" t="s">
        <v>41</v>
      </c>
      <c r="M344" s="1" t="s">
        <v>41</v>
      </c>
      <c r="N344" s="1" t="s">
        <v>41</v>
      </c>
      <c r="O344" s="1" t="s">
        <v>41</v>
      </c>
      <c r="P344" s="1" t="s">
        <v>41</v>
      </c>
      <c r="Q344" s="1" t="s">
        <v>41</v>
      </c>
      <c r="R344" s="1" t="s">
        <v>41</v>
      </c>
      <c r="S344" s="1" t="s">
        <v>41</v>
      </c>
      <c r="T344" s="1" t="s">
        <v>41</v>
      </c>
      <c r="U344" s="1" t="s">
        <v>41</v>
      </c>
      <c r="V344" s="1" t="s">
        <v>41</v>
      </c>
      <c r="W344" s="1" t="s">
        <v>41</v>
      </c>
      <c r="X344" s="1" t="s">
        <v>41</v>
      </c>
      <c r="Y344" s="1" t="s">
        <v>41</v>
      </c>
      <c r="Z344" s="1" t="s">
        <v>41</v>
      </c>
      <c r="AA344" s="1" t="s">
        <v>41</v>
      </c>
      <c r="AB344" s="1" t="s">
        <v>41</v>
      </c>
      <c r="AC344" s="1" t="s">
        <v>41</v>
      </c>
      <c r="AD344" s="1" t="s">
        <v>41</v>
      </c>
      <c r="AE344" s="1" t="s">
        <v>41</v>
      </c>
      <c r="AF344" s="1" t="s">
        <v>41</v>
      </c>
      <c r="AG344" s="1" t="s">
        <v>41</v>
      </c>
      <c r="AH344" s="1" t="s">
        <v>41</v>
      </c>
      <c r="AI344" s="21" t="s">
        <v>41</v>
      </c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11">
        <v>44904</v>
      </c>
      <c r="B345" s="19">
        <v>7.1</v>
      </c>
      <c r="C345" s="1" t="s">
        <v>39</v>
      </c>
      <c r="D345" s="1">
        <v>784</v>
      </c>
      <c r="E345" s="1">
        <v>206</v>
      </c>
      <c r="F345" s="1">
        <v>41</v>
      </c>
      <c r="G345" s="19" t="s">
        <v>39</v>
      </c>
      <c r="H345" s="20" t="s">
        <v>39</v>
      </c>
      <c r="I345" s="20">
        <v>5.9</v>
      </c>
      <c r="J345" s="1" t="s">
        <v>39</v>
      </c>
      <c r="K345" s="1" t="s">
        <v>41</v>
      </c>
      <c r="L345" s="1" t="s">
        <v>41</v>
      </c>
      <c r="M345" s="1" t="s">
        <v>41</v>
      </c>
      <c r="N345" s="1" t="s">
        <v>41</v>
      </c>
      <c r="O345" s="1" t="s">
        <v>41</v>
      </c>
      <c r="P345" s="1" t="s">
        <v>41</v>
      </c>
      <c r="Q345" s="1" t="s">
        <v>41</v>
      </c>
      <c r="R345" s="1" t="s">
        <v>41</v>
      </c>
      <c r="S345" s="1" t="s">
        <v>41</v>
      </c>
      <c r="T345" s="1" t="s">
        <v>41</v>
      </c>
      <c r="U345" s="1" t="s">
        <v>41</v>
      </c>
      <c r="V345" s="1" t="s">
        <v>41</v>
      </c>
      <c r="W345" s="1" t="s">
        <v>41</v>
      </c>
      <c r="X345" s="1" t="s">
        <v>41</v>
      </c>
      <c r="Y345" s="1" t="s">
        <v>41</v>
      </c>
      <c r="Z345" s="1" t="s">
        <v>41</v>
      </c>
      <c r="AA345" s="1" t="s">
        <v>41</v>
      </c>
      <c r="AB345" s="1" t="s">
        <v>41</v>
      </c>
      <c r="AC345" s="1" t="s">
        <v>41</v>
      </c>
      <c r="AD345" s="1" t="s">
        <v>41</v>
      </c>
      <c r="AE345" s="1" t="s">
        <v>41</v>
      </c>
      <c r="AF345" s="1" t="s">
        <v>41</v>
      </c>
      <c r="AG345" s="1" t="s">
        <v>41</v>
      </c>
      <c r="AH345" s="1" t="s">
        <v>41</v>
      </c>
      <c r="AI345" s="21" t="s">
        <v>41</v>
      </c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11">
        <v>44905</v>
      </c>
      <c r="B346" s="19">
        <v>7.2</v>
      </c>
      <c r="C346" s="1" t="s">
        <v>39</v>
      </c>
      <c r="D346" s="1">
        <v>696</v>
      </c>
      <c r="E346" s="1">
        <v>144</v>
      </c>
      <c r="F346" s="1">
        <v>39</v>
      </c>
      <c r="G346" s="19" t="s">
        <v>39</v>
      </c>
      <c r="H346" s="20" t="s">
        <v>39</v>
      </c>
      <c r="I346" s="20">
        <v>5.76</v>
      </c>
      <c r="J346" s="1" t="s">
        <v>39</v>
      </c>
      <c r="K346" s="1" t="s">
        <v>41</v>
      </c>
      <c r="L346" s="1" t="s">
        <v>41</v>
      </c>
      <c r="M346" s="1" t="s">
        <v>41</v>
      </c>
      <c r="N346" s="1" t="s">
        <v>41</v>
      </c>
      <c r="O346" s="1" t="s">
        <v>41</v>
      </c>
      <c r="P346" s="1" t="s">
        <v>41</v>
      </c>
      <c r="Q346" s="1" t="s">
        <v>41</v>
      </c>
      <c r="R346" s="1" t="s">
        <v>41</v>
      </c>
      <c r="S346" s="1" t="s">
        <v>41</v>
      </c>
      <c r="T346" s="1" t="s">
        <v>41</v>
      </c>
      <c r="U346" s="1" t="s">
        <v>41</v>
      </c>
      <c r="V346" s="1" t="s">
        <v>41</v>
      </c>
      <c r="W346" s="1" t="s">
        <v>41</v>
      </c>
      <c r="X346" s="1" t="s">
        <v>41</v>
      </c>
      <c r="Y346" s="1" t="s">
        <v>41</v>
      </c>
      <c r="Z346" s="1" t="s">
        <v>41</v>
      </c>
      <c r="AA346" s="1" t="s">
        <v>41</v>
      </c>
      <c r="AB346" s="1" t="s">
        <v>41</v>
      </c>
      <c r="AC346" s="1" t="s">
        <v>41</v>
      </c>
      <c r="AD346" s="1" t="s">
        <v>41</v>
      </c>
      <c r="AE346" s="1" t="s">
        <v>41</v>
      </c>
      <c r="AF346" s="1" t="s">
        <v>41</v>
      </c>
      <c r="AG346" s="1" t="s">
        <v>41</v>
      </c>
      <c r="AH346" s="1" t="s">
        <v>41</v>
      </c>
      <c r="AI346" s="21" t="s">
        <v>41</v>
      </c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11">
        <v>44906</v>
      </c>
      <c r="B347" s="19">
        <v>7.3</v>
      </c>
      <c r="C347" s="1">
        <v>159</v>
      </c>
      <c r="D347" s="1">
        <v>700</v>
      </c>
      <c r="E347" s="1">
        <v>128</v>
      </c>
      <c r="F347" s="1">
        <v>38</v>
      </c>
      <c r="G347" s="19">
        <v>25.98</v>
      </c>
      <c r="H347" s="3" t="s">
        <v>115</v>
      </c>
      <c r="I347" s="20">
        <v>4.9240000000000004</v>
      </c>
      <c r="J347" s="1" t="s">
        <v>39</v>
      </c>
      <c r="K347" s="1" t="s">
        <v>41</v>
      </c>
      <c r="L347" s="1" t="s">
        <v>41</v>
      </c>
      <c r="M347" s="1" t="s">
        <v>41</v>
      </c>
      <c r="N347" s="1" t="s">
        <v>41</v>
      </c>
      <c r="O347" s="1" t="s">
        <v>41</v>
      </c>
      <c r="P347" s="1" t="s">
        <v>41</v>
      </c>
      <c r="Q347" s="1" t="s">
        <v>41</v>
      </c>
      <c r="R347" s="1" t="s">
        <v>41</v>
      </c>
      <c r="S347" s="1" t="s">
        <v>41</v>
      </c>
      <c r="T347" s="1" t="s">
        <v>41</v>
      </c>
      <c r="U347" s="1" t="s">
        <v>41</v>
      </c>
      <c r="V347" s="1" t="s">
        <v>41</v>
      </c>
      <c r="W347" s="1" t="s">
        <v>41</v>
      </c>
      <c r="X347" s="1" t="s">
        <v>41</v>
      </c>
      <c r="Y347" s="1" t="s">
        <v>41</v>
      </c>
      <c r="Z347" s="1" t="s">
        <v>41</v>
      </c>
      <c r="AA347" s="1" t="s">
        <v>41</v>
      </c>
      <c r="AB347" s="1" t="s">
        <v>41</v>
      </c>
      <c r="AC347" s="1" t="s">
        <v>41</v>
      </c>
      <c r="AD347" s="1" t="s">
        <v>41</v>
      </c>
      <c r="AE347" s="1" t="s">
        <v>41</v>
      </c>
      <c r="AF347" s="1" t="s">
        <v>41</v>
      </c>
      <c r="AG347" s="1" t="s">
        <v>41</v>
      </c>
      <c r="AH347" s="1" t="s">
        <v>41</v>
      </c>
      <c r="AI347" s="21">
        <v>100.39</v>
      </c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11">
        <v>44907</v>
      </c>
      <c r="B348" s="19">
        <v>6.9</v>
      </c>
      <c r="C348" s="1">
        <v>173</v>
      </c>
      <c r="D348" s="1">
        <v>726</v>
      </c>
      <c r="E348" s="1">
        <v>138</v>
      </c>
      <c r="F348" s="1">
        <v>41</v>
      </c>
      <c r="G348" s="19">
        <v>27.69</v>
      </c>
      <c r="H348" s="3" t="s">
        <v>115</v>
      </c>
      <c r="I348" s="20">
        <v>4.9880000000000004</v>
      </c>
      <c r="J348" s="1" t="s">
        <v>39</v>
      </c>
      <c r="K348" s="1">
        <v>115.69</v>
      </c>
      <c r="L348" s="1">
        <v>0.6</v>
      </c>
      <c r="M348" s="1">
        <v>50</v>
      </c>
      <c r="N348" s="1" t="s">
        <v>41</v>
      </c>
      <c r="O348" s="1" t="s">
        <v>41</v>
      </c>
      <c r="P348" s="1" t="s">
        <v>41</v>
      </c>
      <c r="Q348" s="1" t="s">
        <v>41</v>
      </c>
      <c r="R348" s="1" t="s">
        <v>41</v>
      </c>
      <c r="S348" s="1" t="s">
        <v>41</v>
      </c>
      <c r="T348" s="1" t="s">
        <v>41</v>
      </c>
      <c r="U348" s="1" t="s">
        <v>41</v>
      </c>
      <c r="V348" s="1" t="s">
        <v>41</v>
      </c>
      <c r="W348" s="1" t="s">
        <v>41</v>
      </c>
      <c r="X348" s="1" t="s">
        <v>41</v>
      </c>
      <c r="Y348" s="1" t="s">
        <v>41</v>
      </c>
      <c r="Z348" s="1" t="s">
        <v>41</v>
      </c>
      <c r="AA348" s="1" t="s">
        <v>41</v>
      </c>
      <c r="AB348" s="1" t="s">
        <v>41</v>
      </c>
      <c r="AC348" s="1" t="s">
        <v>41</v>
      </c>
      <c r="AD348" s="1" t="s">
        <v>41</v>
      </c>
      <c r="AE348" s="1" t="s">
        <v>41</v>
      </c>
      <c r="AF348" s="1" t="s">
        <v>41</v>
      </c>
      <c r="AG348" s="1" t="s">
        <v>41</v>
      </c>
      <c r="AH348" s="1" t="s">
        <v>41</v>
      </c>
      <c r="AI348" s="21">
        <v>105.81</v>
      </c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11">
        <v>44908</v>
      </c>
      <c r="B349" s="19">
        <v>7</v>
      </c>
      <c r="C349" s="1">
        <v>183</v>
      </c>
      <c r="D349" s="1">
        <v>808</v>
      </c>
      <c r="E349" s="1">
        <v>172</v>
      </c>
      <c r="F349" s="1">
        <v>39</v>
      </c>
      <c r="G349" s="19">
        <v>28.22</v>
      </c>
      <c r="H349" s="3" t="s">
        <v>115</v>
      </c>
      <c r="I349" s="20">
        <v>5.5119999999999996</v>
      </c>
      <c r="J349" s="20">
        <v>3.444</v>
      </c>
      <c r="K349" s="1" t="s">
        <v>41</v>
      </c>
      <c r="L349" s="1" t="s">
        <v>41</v>
      </c>
      <c r="M349" s="1" t="s">
        <v>41</v>
      </c>
      <c r="N349" s="1" t="s">
        <v>41</v>
      </c>
      <c r="O349" s="1" t="s">
        <v>51</v>
      </c>
      <c r="P349" s="1" t="s">
        <v>51</v>
      </c>
      <c r="Q349" s="1" t="s">
        <v>53</v>
      </c>
      <c r="R349" s="1">
        <v>3.9E-2</v>
      </c>
      <c r="S349" s="1" t="s">
        <v>53</v>
      </c>
      <c r="T349" s="1" t="s">
        <v>54</v>
      </c>
      <c r="U349" s="1">
        <v>5.0999999999999997E-2</v>
      </c>
      <c r="V349" s="1">
        <v>0.63</v>
      </c>
      <c r="W349" s="1" t="s">
        <v>41</v>
      </c>
      <c r="X349" s="1" t="s">
        <v>53</v>
      </c>
      <c r="Y349" s="1">
        <v>6.6000000000000003E-2</v>
      </c>
      <c r="Z349" s="1" t="s">
        <v>80</v>
      </c>
      <c r="AA349" s="1">
        <v>1.0999999999999999E-2</v>
      </c>
      <c r="AB349" s="1" t="s">
        <v>54</v>
      </c>
      <c r="AC349" s="1" t="s">
        <v>54</v>
      </c>
      <c r="AD349" s="1">
        <v>0.10100000000000001</v>
      </c>
      <c r="AE349" s="1" t="s">
        <v>53</v>
      </c>
      <c r="AF349" s="1" t="s">
        <v>53</v>
      </c>
      <c r="AG349" s="1" t="s">
        <v>53</v>
      </c>
      <c r="AH349" s="1" t="s">
        <v>55</v>
      </c>
      <c r="AI349" s="21">
        <v>109.92</v>
      </c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11">
        <v>44909</v>
      </c>
      <c r="B350" s="19">
        <v>7.2</v>
      </c>
      <c r="C350" s="1">
        <v>252</v>
      </c>
      <c r="D350" s="1">
        <v>764</v>
      </c>
      <c r="E350" s="1">
        <v>275</v>
      </c>
      <c r="F350" s="1">
        <v>29</v>
      </c>
      <c r="G350" s="19">
        <v>18.59</v>
      </c>
      <c r="H350" s="20">
        <v>0.309</v>
      </c>
      <c r="I350" s="20">
        <v>4.7240000000000002</v>
      </c>
      <c r="J350" s="1" t="s">
        <v>39</v>
      </c>
      <c r="K350" s="1" t="s">
        <v>41</v>
      </c>
      <c r="L350" s="1" t="s">
        <v>41</v>
      </c>
      <c r="M350" s="1" t="s">
        <v>41</v>
      </c>
      <c r="N350" s="1">
        <v>46</v>
      </c>
      <c r="O350" s="1" t="s">
        <v>41</v>
      </c>
      <c r="P350" s="1" t="s">
        <v>41</v>
      </c>
      <c r="Q350" s="1" t="s">
        <v>41</v>
      </c>
      <c r="R350" s="1" t="s">
        <v>41</v>
      </c>
      <c r="S350" s="1" t="s">
        <v>41</v>
      </c>
      <c r="T350" s="1" t="s">
        <v>41</v>
      </c>
      <c r="U350" s="1" t="s">
        <v>41</v>
      </c>
      <c r="V350" s="1" t="s">
        <v>41</v>
      </c>
      <c r="W350" s="1" t="s">
        <v>41</v>
      </c>
      <c r="X350" s="1" t="s">
        <v>41</v>
      </c>
      <c r="Y350" s="1" t="s">
        <v>41</v>
      </c>
      <c r="Z350" s="1" t="s">
        <v>41</v>
      </c>
      <c r="AA350" s="1" t="s">
        <v>41</v>
      </c>
      <c r="AB350" s="1" t="s">
        <v>41</v>
      </c>
      <c r="AC350" s="1" t="s">
        <v>41</v>
      </c>
      <c r="AD350" s="1" t="s">
        <v>41</v>
      </c>
      <c r="AE350" s="1" t="s">
        <v>41</v>
      </c>
      <c r="AF350" s="1" t="s">
        <v>41</v>
      </c>
      <c r="AG350" s="1" t="s">
        <v>41</v>
      </c>
      <c r="AH350" s="1" t="s">
        <v>41</v>
      </c>
      <c r="AI350" s="21">
        <v>135.54</v>
      </c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11">
        <v>44910</v>
      </c>
      <c r="B351" s="19">
        <v>7.1</v>
      </c>
      <c r="C351" s="1" t="s">
        <v>39</v>
      </c>
      <c r="D351" s="1">
        <v>660</v>
      </c>
      <c r="E351" s="1">
        <v>142</v>
      </c>
      <c r="F351" s="1">
        <v>15</v>
      </c>
      <c r="G351" s="19">
        <v>7.81</v>
      </c>
      <c r="H351" s="20">
        <v>1.8680000000000001</v>
      </c>
      <c r="I351" s="20">
        <v>2.56</v>
      </c>
      <c r="J351" s="1" t="s">
        <v>39</v>
      </c>
      <c r="K351" s="1" t="s">
        <v>41</v>
      </c>
      <c r="L351" s="1" t="s">
        <v>41</v>
      </c>
      <c r="M351" s="1" t="s">
        <v>41</v>
      </c>
      <c r="N351" s="1" t="s">
        <v>41</v>
      </c>
      <c r="O351" s="1" t="s">
        <v>41</v>
      </c>
      <c r="P351" s="1" t="s">
        <v>41</v>
      </c>
      <c r="Q351" s="1" t="s">
        <v>41</v>
      </c>
      <c r="R351" s="1" t="s">
        <v>41</v>
      </c>
      <c r="S351" s="1" t="s">
        <v>41</v>
      </c>
      <c r="T351" s="1" t="s">
        <v>41</v>
      </c>
      <c r="U351" s="1" t="s">
        <v>41</v>
      </c>
      <c r="V351" s="1" t="s">
        <v>41</v>
      </c>
      <c r="W351" s="1" t="s">
        <v>41</v>
      </c>
      <c r="X351" s="1" t="s">
        <v>41</v>
      </c>
      <c r="Y351" s="1" t="s">
        <v>41</v>
      </c>
      <c r="Z351" s="1" t="s">
        <v>41</v>
      </c>
      <c r="AA351" s="1" t="s">
        <v>41</v>
      </c>
      <c r="AB351" s="1" t="s">
        <v>41</v>
      </c>
      <c r="AC351" s="1" t="s">
        <v>41</v>
      </c>
      <c r="AD351" s="1" t="s">
        <v>41</v>
      </c>
      <c r="AE351" s="1" t="s">
        <v>41</v>
      </c>
      <c r="AF351" s="1" t="s">
        <v>41</v>
      </c>
      <c r="AG351" s="1" t="s">
        <v>41</v>
      </c>
      <c r="AH351" s="1" t="s">
        <v>41</v>
      </c>
      <c r="AI351" s="21" t="s">
        <v>41</v>
      </c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11">
        <v>44911</v>
      </c>
      <c r="B352" s="19">
        <v>7.5</v>
      </c>
      <c r="C352" s="1" t="s">
        <v>39</v>
      </c>
      <c r="D352" s="1">
        <v>698</v>
      </c>
      <c r="E352" s="1">
        <v>78</v>
      </c>
      <c r="F352" s="1">
        <v>20</v>
      </c>
      <c r="G352" s="19" t="s">
        <v>39</v>
      </c>
      <c r="H352" s="20" t="s">
        <v>39</v>
      </c>
      <c r="I352" s="20">
        <v>2.8159999999999998</v>
      </c>
      <c r="J352" s="1" t="s">
        <v>39</v>
      </c>
      <c r="K352" s="1" t="s">
        <v>41</v>
      </c>
      <c r="L352" s="1" t="s">
        <v>41</v>
      </c>
      <c r="M352" s="1" t="s">
        <v>41</v>
      </c>
      <c r="N352" s="1" t="s">
        <v>41</v>
      </c>
      <c r="O352" s="1" t="s">
        <v>41</v>
      </c>
      <c r="P352" s="1" t="s">
        <v>41</v>
      </c>
      <c r="Q352" s="1" t="s">
        <v>41</v>
      </c>
      <c r="R352" s="1" t="s">
        <v>41</v>
      </c>
      <c r="S352" s="1" t="s">
        <v>41</v>
      </c>
      <c r="T352" s="1" t="s">
        <v>41</v>
      </c>
      <c r="U352" s="1" t="s">
        <v>41</v>
      </c>
      <c r="V352" s="1" t="s">
        <v>41</v>
      </c>
      <c r="W352" s="1" t="s">
        <v>41</v>
      </c>
      <c r="X352" s="1" t="s">
        <v>41</v>
      </c>
      <c r="Y352" s="1" t="s">
        <v>41</v>
      </c>
      <c r="Z352" s="1" t="s">
        <v>41</v>
      </c>
      <c r="AA352" s="1" t="s">
        <v>41</v>
      </c>
      <c r="AB352" s="1" t="s">
        <v>41</v>
      </c>
      <c r="AC352" s="1" t="s">
        <v>41</v>
      </c>
      <c r="AD352" s="1" t="s">
        <v>41</v>
      </c>
      <c r="AE352" s="1" t="s">
        <v>41</v>
      </c>
      <c r="AF352" s="1" t="s">
        <v>41</v>
      </c>
      <c r="AG352" s="1" t="s">
        <v>41</v>
      </c>
      <c r="AH352" s="1" t="s">
        <v>41</v>
      </c>
      <c r="AI352" s="21" t="s">
        <v>41</v>
      </c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11">
        <v>44912</v>
      </c>
      <c r="B353" s="19">
        <v>7.5</v>
      </c>
      <c r="C353" s="1" t="s">
        <v>39</v>
      </c>
      <c r="D353" s="1">
        <v>710</v>
      </c>
      <c r="E353" s="1">
        <v>90</v>
      </c>
      <c r="F353" s="1">
        <v>25</v>
      </c>
      <c r="G353" s="19" t="s">
        <v>39</v>
      </c>
      <c r="H353" s="20" t="s">
        <v>39</v>
      </c>
      <c r="I353" s="20">
        <v>3.42</v>
      </c>
      <c r="J353" s="1" t="s">
        <v>39</v>
      </c>
      <c r="K353" s="1" t="s">
        <v>41</v>
      </c>
      <c r="L353" s="1" t="s">
        <v>41</v>
      </c>
      <c r="M353" s="1" t="s">
        <v>41</v>
      </c>
      <c r="N353" s="1" t="s">
        <v>41</v>
      </c>
      <c r="O353" s="1" t="s">
        <v>41</v>
      </c>
      <c r="P353" s="1" t="s">
        <v>41</v>
      </c>
      <c r="Q353" s="1" t="s">
        <v>41</v>
      </c>
      <c r="R353" s="1" t="s">
        <v>41</v>
      </c>
      <c r="S353" s="1" t="s">
        <v>41</v>
      </c>
      <c r="T353" s="1" t="s">
        <v>41</v>
      </c>
      <c r="U353" s="1" t="s">
        <v>41</v>
      </c>
      <c r="V353" s="1" t="s">
        <v>41</v>
      </c>
      <c r="W353" s="1" t="s">
        <v>41</v>
      </c>
      <c r="X353" s="1" t="s">
        <v>41</v>
      </c>
      <c r="Y353" s="1" t="s">
        <v>41</v>
      </c>
      <c r="Z353" s="1" t="s">
        <v>41</v>
      </c>
      <c r="AA353" s="1" t="s">
        <v>41</v>
      </c>
      <c r="AB353" s="1" t="s">
        <v>41</v>
      </c>
      <c r="AC353" s="1" t="s">
        <v>41</v>
      </c>
      <c r="AD353" s="1" t="s">
        <v>41</v>
      </c>
      <c r="AE353" s="1" t="s">
        <v>41</v>
      </c>
      <c r="AF353" s="1" t="s">
        <v>41</v>
      </c>
      <c r="AG353" s="1" t="s">
        <v>41</v>
      </c>
      <c r="AH353" s="1" t="s">
        <v>41</v>
      </c>
      <c r="AI353" s="21" t="s">
        <v>41</v>
      </c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11">
        <v>44913</v>
      </c>
      <c r="B354" s="19">
        <v>7.3</v>
      </c>
      <c r="C354" s="1">
        <v>147</v>
      </c>
      <c r="D354" s="1">
        <v>726</v>
      </c>
      <c r="E354" s="1">
        <v>114</v>
      </c>
      <c r="F354" s="1">
        <v>28</v>
      </c>
      <c r="G354" s="19">
        <v>19.82</v>
      </c>
      <c r="H354" s="20">
        <v>1.095</v>
      </c>
      <c r="I354" s="20">
        <v>3.8119999999999998</v>
      </c>
      <c r="J354" s="1" t="s">
        <v>39</v>
      </c>
      <c r="K354" s="1" t="s">
        <v>41</v>
      </c>
      <c r="L354" s="1" t="s">
        <v>41</v>
      </c>
      <c r="M354" s="1" t="s">
        <v>41</v>
      </c>
      <c r="N354" s="1" t="s">
        <v>41</v>
      </c>
      <c r="O354" s="1" t="s">
        <v>41</v>
      </c>
      <c r="P354" s="1" t="s">
        <v>41</v>
      </c>
      <c r="Q354" s="1" t="s">
        <v>41</v>
      </c>
      <c r="R354" s="1" t="s">
        <v>41</v>
      </c>
      <c r="S354" s="1" t="s">
        <v>41</v>
      </c>
      <c r="T354" s="1" t="s">
        <v>41</v>
      </c>
      <c r="U354" s="1" t="s">
        <v>41</v>
      </c>
      <c r="V354" s="1" t="s">
        <v>41</v>
      </c>
      <c r="W354" s="1" t="s">
        <v>41</v>
      </c>
      <c r="X354" s="1" t="s">
        <v>41</v>
      </c>
      <c r="Y354" s="1" t="s">
        <v>41</v>
      </c>
      <c r="Z354" s="1" t="s">
        <v>41</v>
      </c>
      <c r="AA354" s="1" t="s">
        <v>41</v>
      </c>
      <c r="AB354" s="1" t="s">
        <v>41</v>
      </c>
      <c r="AC354" s="1" t="s">
        <v>41</v>
      </c>
      <c r="AD354" s="1" t="s">
        <v>41</v>
      </c>
      <c r="AE354" s="1" t="s">
        <v>41</v>
      </c>
      <c r="AF354" s="1" t="s">
        <v>41</v>
      </c>
      <c r="AG354" s="1" t="s">
        <v>41</v>
      </c>
      <c r="AH354" s="1" t="s">
        <v>41</v>
      </c>
      <c r="AI354" s="21">
        <v>95.07</v>
      </c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11">
        <v>44914</v>
      </c>
      <c r="B355" s="19">
        <v>7.3</v>
      </c>
      <c r="C355" s="1">
        <v>102</v>
      </c>
      <c r="D355" s="1">
        <v>684</v>
      </c>
      <c r="E355" s="1">
        <v>60</v>
      </c>
      <c r="F355" s="1">
        <v>30</v>
      </c>
      <c r="G355" s="19">
        <v>21.41</v>
      </c>
      <c r="H355" s="20">
        <v>1.4019999999999999</v>
      </c>
      <c r="I355" s="20">
        <v>3.82</v>
      </c>
      <c r="J355" s="1" t="s">
        <v>39</v>
      </c>
      <c r="K355" s="1">
        <v>121.39</v>
      </c>
      <c r="L355" s="1">
        <v>0.6</v>
      </c>
      <c r="M355" s="1">
        <v>17</v>
      </c>
      <c r="N355" s="1" t="s">
        <v>41</v>
      </c>
      <c r="O355" s="1" t="s">
        <v>41</v>
      </c>
      <c r="P355" s="1" t="s">
        <v>41</v>
      </c>
      <c r="Q355" s="1" t="s">
        <v>41</v>
      </c>
      <c r="R355" s="1" t="s">
        <v>41</v>
      </c>
      <c r="S355" s="1" t="s">
        <v>41</v>
      </c>
      <c r="T355" s="1" t="s">
        <v>41</v>
      </c>
      <c r="U355" s="1" t="s">
        <v>41</v>
      </c>
      <c r="V355" s="1" t="s">
        <v>41</v>
      </c>
      <c r="W355" s="1" t="s">
        <v>41</v>
      </c>
      <c r="X355" s="1" t="s">
        <v>41</v>
      </c>
      <c r="Y355" s="1" t="s">
        <v>41</v>
      </c>
      <c r="Z355" s="1" t="s">
        <v>41</v>
      </c>
      <c r="AA355" s="1" t="s">
        <v>41</v>
      </c>
      <c r="AB355" s="1" t="s">
        <v>41</v>
      </c>
      <c r="AC355" s="1" t="s">
        <v>41</v>
      </c>
      <c r="AD355" s="1" t="s">
        <v>41</v>
      </c>
      <c r="AE355" s="1" t="s">
        <v>41</v>
      </c>
      <c r="AF355" s="1" t="s">
        <v>41</v>
      </c>
      <c r="AG355" s="1" t="s">
        <v>41</v>
      </c>
      <c r="AH355" s="1" t="s">
        <v>41</v>
      </c>
      <c r="AI355" s="21">
        <v>74.959999999999994</v>
      </c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11">
        <v>44915</v>
      </c>
      <c r="B356" s="19">
        <v>7.3</v>
      </c>
      <c r="C356" s="1">
        <v>67</v>
      </c>
      <c r="D356" s="1">
        <v>666</v>
      </c>
      <c r="E356" s="1">
        <v>46</v>
      </c>
      <c r="F356" s="1">
        <v>32</v>
      </c>
      <c r="G356" s="19">
        <v>23.02</v>
      </c>
      <c r="H356" s="20">
        <v>1.2030000000000001</v>
      </c>
      <c r="I356" s="20">
        <v>3.976</v>
      </c>
      <c r="J356" s="20">
        <v>2.7440000000000002</v>
      </c>
      <c r="K356" s="1" t="s">
        <v>41</v>
      </c>
      <c r="L356" s="1" t="s">
        <v>41</v>
      </c>
      <c r="M356" s="1" t="s">
        <v>41</v>
      </c>
      <c r="N356" s="1" t="s">
        <v>41</v>
      </c>
      <c r="O356" s="1" t="s">
        <v>51</v>
      </c>
      <c r="P356" s="1" t="s">
        <v>51</v>
      </c>
      <c r="Q356" s="1" t="s">
        <v>53</v>
      </c>
      <c r="R356" s="1">
        <v>3.4000000000000002E-2</v>
      </c>
      <c r="S356" s="1" t="s">
        <v>53</v>
      </c>
      <c r="T356" s="1" t="s">
        <v>54</v>
      </c>
      <c r="U356" s="1">
        <v>2.7E-2</v>
      </c>
      <c r="V356" s="1">
        <v>0.34</v>
      </c>
      <c r="W356" s="1" t="s">
        <v>41</v>
      </c>
      <c r="X356" s="1" t="s">
        <v>53</v>
      </c>
      <c r="Y356" s="1">
        <v>5.8000000000000003E-2</v>
      </c>
      <c r="Z356" s="1" t="s">
        <v>80</v>
      </c>
      <c r="AA356" s="1">
        <v>3.0000000000000001E-3</v>
      </c>
      <c r="AB356" s="1" t="s">
        <v>54</v>
      </c>
      <c r="AC356" s="1" t="s">
        <v>54</v>
      </c>
      <c r="AD356" s="1">
        <v>5.1999999999999998E-2</v>
      </c>
      <c r="AE356" s="1" t="s">
        <v>53</v>
      </c>
      <c r="AF356" s="1" t="s">
        <v>53</v>
      </c>
      <c r="AG356" s="1" t="s">
        <v>53</v>
      </c>
      <c r="AH356" s="1" t="s">
        <v>55</v>
      </c>
      <c r="AI356" s="21">
        <v>57.05</v>
      </c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11">
        <v>44916</v>
      </c>
      <c r="B357" s="19">
        <v>7.4</v>
      </c>
      <c r="C357" s="1">
        <v>87</v>
      </c>
      <c r="D357" s="1">
        <v>648</v>
      </c>
      <c r="E357" s="1">
        <v>62</v>
      </c>
      <c r="F357" s="1">
        <v>33</v>
      </c>
      <c r="G357" s="19">
        <v>24.28</v>
      </c>
      <c r="H357" s="20">
        <v>1.4830000000000001</v>
      </c>
      <c r="I357" s="20">
        <v>4.34</v>
      </c>
      <c r="J357" s="1" t="s">
        <v>39</v>
      </c>
      <c r="K357" s="1" t="s">
        <v>41</v>
      </c>
      <c r="L357" s="1" t="s">
        <v>41</v>
      </c>
      <c r="M357" s="1" t="s">
        <v>41</v>
      </c>
      <c r="N357" s="1">
        <v>31</v>
      </c>
      <c r="O357" s="1" t="s">
        <v>41</v>
      </c>
      <c r="P357" s="1" t="s">
        <v>41</v>
      </c>
      <c r="Q357" s="1" t="s">
        <v>41</v>
      </c>
      <c r="R357" s="1" t="s">
        <v>41</v>
      </c>
      <c r="S357" s="1" t="s">
        <v>41</v>
      </c>
      <c r="T357" s="1" t="s">
        <v>41</v>
      </c>
      <c r="U357" s="1" t="s">
        <v>41</v>
      </c>
      <c r="V357" s="1" t="s">
        <v>41</v>
      </c>
      <c r="W357" s="1" t="s">
        <v>41</v>
      </c>
      <c r="X357" s="1" t="s">
        <v>41</v>
      </c>
      <c r="Y357" s="1" t="s">
        <v>41</v>
      </c>
      <c r="Z357" s="1" t="s">
        <v>41</v>
      </c>
      <c r="AA357" s="1" t="s">
        <v>41</v>
      </c>
      <c r="AB357" s="1" t="s">
        <v>41</v>
      </c>
      <c r="AC357" s="1" t="s">
        <v>41</v>
      </c>
      <c r="AD357" s="1" t="s">
        <v>41</v>
      </c>
      <c r="AE357" s="1" t="s">
        <v>41</v>
      </c>
      <c r="AF357" s="1" t="s">
        <v>41</v>
      </c>
      <c r="AG357" s="1" t="s">
        <v>41</v>
      </c>
      <c r="AH357" s="1" t="s">
        <v>41</v>
      </c>
      <c r="AI357" s="21">
        <v>67.790000000000006</v>
      </c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11">
        <v>44917</v>
      </c>
      <c r="B358" s="19">
        <v>7.4</v>
      </c>
      <c r="C358" s="1" t="s">
        <v>39</v>
      </c>
      <c r="D358" s="1">
        <v>670</v>
      </c>
      <c r="E358" s="1">
        <v>90</v>
      </c>
      <c r="F358" s="1">
        <v>34</v>
      </c>
      <c r="G358" s="19">
        <v>24.72</v>
      </c>
      <c r="H358" s="20">
        <v>1.159</v>
      </c>
      <c r="I358" s="20">
        <v>4.5</v>
      </c>
      <c r="J358" s="1" t="s">
        <v>39</v>
      </c>
      <c r="K358" s="1" t="s">
        <v>41</v>
      </c>
      <c r="L358" s="1" t="s">
        <v>41</v>
      </c>
      <c r="M358" s="1" t="s">
        <v>41</v>
      </c>
      <c r="N358" s="1" t="s">
        <v>41</v>
      </c>
      <c r="O358" s="1" t="s">
        <v>41</v>
      </c>
      <c r="P358" s="1" t="s">
        <v>41</v>
      </c>
      <c r="Q358" s="1" t="s">
        <v>41</v>
      </c>
      <c r="R358" s="1" t="s">
        <v>41</v>
      </c>
      <c r="S358" s="1" t="s">
        <v>41</v>
      </c>
      <c r="T358" s="1" t="s">
        <v>41</v>
      </c>
      <c r="U358" s="1" t="s">
        <v>41</v>
      </c>
      <c r="V358" s="1" t="s">
        <v>41</v>
      </c>
      <c r="W358" s="1" t="s">
        <v>41</v>
      </c>
      <c r="X358" s="1" t="s">
        <v>41</v>
      </c>
      <c r="Y358" s="1" t="s">
        <v>41</v>
      </c>
      <c r="Z358" s="1" t="s">
        <v>41</v>
      </c>
      <c r="AA358" s="1" t="s">
        <v>41</v>
      </c>
      <c r="AB358" s="1" t="s">
        <v>41</v>
      </c>
      <c r="AC358" s="1" t="s">
        <v>41</v>
      </c>
      <c r="AD358" s="1" t="s">
        <v>41</v>
      </c>
      <c r="AE358" s="1" t="s">
        <v>41</v>
      </c>
      <c r="AF358" s="1" t="s">
        <v>41</v>
      </c>
      <c r="AG358" s="1" t="s">
        <v>41</v>
      </c>
      <c r="AH358" s="1" t="s">
        <v>41</v>
      </c>
      <c r="AI358" s="21" t="s">
        <v>41</v>
      </c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11">
        <v>44918</v>
      </c>
      <c r="B359" s="19">
        <v>7.4</v>
      </c>
      <c r="C359" s="1" t="s">
        <v>39</v>
      </c>
      <c r="D359" s="1">
        <v>692</v>
      </c>
      <c r="E359" s="1">
        <v>90</v>
      </c>
      <c r="F359" s="1">
        <v>32</v>
      </c>
      <c r="G359" s="19" t="s">
        <v>39</v>
      </c>
      <c r="H359" s="20" t="s">
        <v>39</v>
      </c>
      <c r="I359" s="20">
        <v>4.4560000000000004</v>
      </c>
      <c r="J359" s="1" t="s">
        <v>39</v>
      </c>
      <c r="K359" s="1" t="s">
        <v>41</v>
      </c>
      <c r="L359" s="1" t="s">
        <v>41</v>
      </c>
      <c r="M359" s="1" t="s">
        <v>41</v>
      </c>
      <c r="N359" s="1" t="s">
        <v>41</v>
      </c>
      <c r="O359" s="1" t="s">
        <v>41</v>
      </c>
      <c r="P359" s="1" t="s">
        <v>41</v>
      </c>
      <c r="Q359" s="1" t="s">
        <v>41</v>
      </c>
      <c r="R359" s="1" t="s">
        <v>41</v>
      </c>
      <c r="S359" s="1" t="s">
        <v>41</v>
      </c>
      <c r="T359" s="1" t="s">
        <v>41</v>
      </c>
      <c r="U359" s="1" t="s">
        <v>41</v>
      </c>
      <c r="V359" s="1" t="s">
        <v>41</v>
      </c>
      <c r="W359" s="1" t="s">
        <v>41</v>
      </c>
      <c r="X359" s="1" t="s">
        <v>41</v>
      </c>
      <c r="Y359" s="1" t="s">
        <v>41</v>
      </c>
      <c r="Z359" s="1" t="s">
        <v>41</v>
      </c>
      <c r="AA359" s="1" t="s">
        <v>41</v>
      </c>
      <c r="AB359" s="1" t="s">
        <v>41</v>
      </c>
      <c r="AC359" s="1" t="s">
        <v>41</v>
      </c>
      <c r="AD359" s="1" t="s">
        <v>41</v>
      </c>
      <c r="AE359" s="1" t="s">
        <v>41</v>
      </c>
      <c r="AF359" s="1" t="s">
        <v>41</v>
      </c>
      <c r="AG359" s="1" t="s">
        <v>41</v>
      </c>
      <c r="AH359" s="1" t="s">
        <v>41</v>
      </c>
      <c r="AI359" s="21" t="s">
        <v>41</v>
      </c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11">
        <v>44919</v>
      </c>
      <c r="B360" s="19">
        <v>6.9</v>
      </c>
      <c r="C360" s="1" t="s">
        <v>39</v>
      </c>
      <c r="D360" s="1">
        <v>748</v>
      </c>
      <c r="E360" s="1">
        <v>164</v>
      </c>
      <c r="F360" s="1">
        <v>35</v>
      </c>
      <c r="G360" s="19" t="s">
        <v>39</v>
      </c>
      <c r="H360" s="20" t="s">
        <v>39</v>
      </c>
      <c r="I360" s="20">
        <v>5.2679999999999998</v>
      </c>
      <c r="J360" s="1" t="s">
        <v>39</v>
      </c>
      <c r="K360" s="1" t="s">
        <v>41</v>
      </c>
      <c r="L360" s="1" t="s">
        <v>41</v>
      </c>
      <c r="M360" s="1" t="s">
        <v>41</v>
      </c>
      <c r="N360" s="1" t="s">
        <v>41</v>
      </c>
      <c r="O360" s="1" t="s">
        <v>41</v>
      </c>
      <c r="P360" s="1" t="s">
        <v>41</v>
      </c>
      <c r="Q360" s="1" t="s">
        <v>41</v>
      </c>
      <c r="R360" s="1" t="s">
        <v>41</v>
      </c>
      <c r="S360" s="1" t="s">
        <v>41</v>
      </c>
      <c r="T360" s="1" t="s">
        <v>41</v>
      </c>
      <c r="U360" s="1" t="s">
        <v>41</v>
      </c>
      <c r="V360" s="1" t="s">
        <v>41</v>
      </c>
      <c r="W360" s="1" t="s">
        <v>41</v>
      </c>
      <c r="X360" s="1" t="s">
        <v>41</v>
      </c>
      <c r="Y360" s="1" t="s">
        <v>41</v>
      </c>
      <c r="Z360" s="1" t="s">
        <v>41</v>
      </c>
      <c r="AA360" s="1" t="s">
        <v>41</v>
      </c>
      <c r="AB360" s="1" t="s">
        <v>41</v>
      </c>
      <c r="AC360" s="1" t="s">
        <v>41</v>
      </c>
      <c r="AD360" s="1" t="s">
        <v>41</v>
      </c>
      <c r="AE360" s="1" t="s">
        <v>41</v>
      </c>
      <c r="AF360" s="1" t="s">
        <v>41</v>
      </c>
      <c r="AG360" s="1" t="s">
        <v>41</v>
      </c>
      <c r="AH360" s="1" t="s">
        <v>41</v>
      </c>
      <c r="AI360" s="21" t="s">
        <v>41</v>
      </c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11">
        <v>44920</v>
      </c>
      <c r="B361" s="19">
        <v>7.2</v>
      </c>
      <c r="C361" s="1">
        <v>113</v>
      </c>
      <c r="D361" s="1">
        <v>776</v>
      </c>
      <c r="E361" s="1">
        <v>110</v>
      </c>
      <c r="F361" s="1">
        <v>41</v>
      </c>
      <c r="G361" s="19">
        <v>29.8</v>
      </c>
      <c r="H361" s="20">
        <v>1.0049999999999999</v>
      </c>
      <c r="I361" s="20">
        <v>4.8639999999999999</v>
      </c>
      <c r="J361" s="1" t="s">
        <v>39</v>
      </c>
      <c r="K361" s="1" t="s">
        <v>41</v>
      </c>
      <c r="L361" s="1" t="s">
        <v>41</v>
      </c>
      <c r="M361" s="1" t="s">
        <v>41</v>
      </c>
      <c r="N361" s="1" t="s">
        <v>41</v>
      </c>
      <c r="O361" s="1" t="s">
        <v>41</v>
      </c>
      <c r="P361" s="1" t="s">
        <v>41</v>
      </c>
      <c r="Q361" s="1" t="s">
        <v>41</v>
      </c>
      <c r="R361" s="1" t="s">
        <v>41</v>
      </c>
      <c r="S361" s="1" t="s">
        <v>41</v>
      </c>
      <c r="T361" s="1" t="s">
        <v>41</v>
      </c>
      <c r="U361" s="1" t="s">
        <v>41</v>
      </c>
      <c r="V361" s="1" t="s">
        <v>41</v>
      </c>
      <c r="W361" s="1" t="s">
        <v>41</v>
      </c>
      <c r="X361" s="1" t="s">
        <v>41</v>
      </c>
      <c r="Y361" s="1" t="s">
        <v>41</v>
      </c>
      <c r="Z361" s="1" t="s">
        <v>41</v>
      </c>
      <c r="AA361" s="1" t="s">
        <v>41</v>
      </c>
      <c r="AB361" s="1" t="s">
        <v>41</v>
      </c>
      <c r="AC361" s="1" t="s">
        <v>41</v>
      </c>
      <c r="AD361" s="1" t="s">
        <v>41</v>
      </c>
      <c r="AE361" s="1" t="s">
        <v>41</v>
      </c>
      <c r="AF361" s="1" t="s">
        <v>41</v>
      </c>
      <c r="AG361" s="1" t="s">
        <v>41</v>
      </c>
      <c r="AH361" s="1" t="s">
        <v>41</v>
      </c>
      <c r="AI361" s="21">
        <v>79.94</v>
      </c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11">
        <v>44921</v>
      </c>
      <c r="B362" s="19">
        <v>7.3</v>
      </c>
      <c r="C362" s="1">
        <v>101</v>
      </c>
      <c r="D362" s="1">
        <v>678</v>
      </c>
      <c r="E362" s="1">
        <v>48</v>
      </c>
      <c r="F362" s="1">
        <v>41</v>
      </c>
      <c r="G362" s="19">
        <v>28.71</v>
      </c>
      <c r="H362" s="20">
        <v>0.69899999999999995</v>
      </c>
      <c r="I362" s="20">
        <v>4.7919999999999998</v>
      </c>
      <c r="J362" s="1" t="s">
        <v>39</v>
      </c>
      <c r="K362" s="1">
        <v>124.66</v>
      </c>
      <c r="L362" s="1">
        <v>0.6</v>
      </c>
      <c r="M362" s="1">
        <v>45</v>
      </c>
      <c r="N362" s="1" t="s">
        <v>41</v>
      </c>
      <c r="O362" s="1" t="s">
        <v>41</v>
      </c>
      <c r="P362" s="1" t="s">
        <v>41</v>
      </c>
      <c r="Q362" s="1" t="s">
        <v>41</v>
      </c>
      <c r="R362" s="1" t="s">
        <v>41</v>
      </c>
      <c r="S362" s="1" t="s">
        <v>41</v>
      </c>
      <c r="T362" s="1" t="s">
        <v>41</v>
      </c>
      <c r="U362" s="1" t="s">
        <v>41</v>
      </c>
      <c r="V362" s="1" t="s">
        <v>41</v>
      </c>
      <c r="W362" s="1" t="s">
        <v>41</v>
      </c>
      <c r="X362" s="1" t="s">
        <v>41</v>
      </c>
      <c r="Y362" s="1" t="s">
        <v>41</v>
      </c>
      <c r="Z362" s="1" t="s">
        <v>41</v>
      </c>
      <c r="AA362" s="1" t="s">
        <v>41</v>
      </c>
      <c r="AB362" s="1" t="s">
        <v>41</v>
      </c>
      <c r="AC362" s="1" t="s">
        <v>41</v>
      </c>
      <c r="AD362" s="1" t="s">
        <v>41</v>
      </c>
      <c r="AE362" s="1" t="s">
        <v>41</v>
      </c>
      <c r="AF362" s="1" t="s">
        <v>41</v>
      </c>
      <c r="AG362" s="1" t="s">
        <v>41</v>
      </c>
      <c r="AH362" s="1" t="s">
        <v>41</v>
      </c>
      <c r="AI362" s="21">
        <v>74.489999999999995</v>
      </c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11">
        <v>44922</v>
      </c>
      <c r="B363" s="19">
        <v>7.5</v>
      </c>
      <c r="C363" s="1">
        <v>121</v>
      </c>
      <c r="D363" s="1">
        <v>730</v>
      </c>
      <c r="E363" s="1">
        <v>88</v>
      </c>
      <c r="F363" s="1">
        <v>40</v>
      </c>
      <c r="G363" s="19">
        <v>28.72</v>
      </c>
      <c r="H363" s="20">
        <v>1.01</v>
      </c>
      <c r="I363" s="20">
        <v>4.9400000000000004</v>
      </c>
      <c r="J363" s="20">
        <v>3.4239999999999999</v>
      </c>
      <c r="K363" s="1" t="s">
        <v>41</v>
      </c>
      <c r="L363" s="1" t="s">
        <v>41</v>
      </c>
      <c r="M363" s="1" t="s">
        <v>41</v>
      </c>
      <c r="N363" s="1" t="s">
        <v>41</v>
      </c>
      <c r="O363" s="1" t="s">
        <v>51</v>
      </c>
      <c r="P363" s="1">
        <v>6.0000000000000001E-3</v>
      </c>
      <c r="Q363" s="1" t="s">
        <v>53</v>
      </c>
      <c r="R363" s="1">
        <v>3.4000000000000002E-2</v>
      </c>
      <c r="S363" s="1" t="s">
        <v>53</v>
      </c>
      <c r="T363" s="1" t="s">
        <v>54</v>
      </c>
      <c r="U363" s="1">
        <v>4.4999999999999998E-2</v>
      </c>
      <c r="V363" s="1">
        <v>0.47</v>
      </c>
      <c r="W363" s="1" t="s">
        <v>41</v>
      </c>
      <c r="X363" s="1" t="s">
        <v>53</v>
      </c>
      <c r="Y363" s="1">
        <v>7.8E-2</v>
      </c>
      <c r="Z363" s="1" t="s">
        <v>80</v>
      </c>
      <c r="AA363" s="1">
        <v>3.0000000000000001E-3</v>
      </c>
      <c r="AB363" s="1" t="s">
        <v>54</v>
      </c>
      <c r="AC363" s="1" t="s">
        <v>54</v>
      </c>
      <c r="AD363" s="1">
        <v>6.9000000000000006E-2</v>
      </c>
      <c r="AE363" s="1" t="s">
        <v>53</v>
      </c>
      <c r="AF363" s="1" t="s">
        <v>53</v>
      </c>
      <c r="AG363" s="1" t="s">
        <v>53</v>
      </c>
      <c r="AH363" s="1" t="s">
        <v>55</v>
      </c>
      <c r="AI363" s="21">
        <v>84.05</v>
      </c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11">
        <v>44923</v>
      </c>
      <c r="B364" s="19">
        <v>7.3</v>
      </c>
      <c r="C364" s="1">
        <v>169</v>
      </c>
      <c r="D364" s="1">
        <v>828</v>
      </c>
      <c r="E364" s="1">
        <v>150</v>
      </c>
      <c r="F364" s="1">
        <v>41</v>
      </c>
      <c r="G364" s="19">
        <v>28.06</v>
      </c>
      <c r="H364" s="20">
        <v>1.2290000000000001</v>
      </c>
      <c r="I364" s="20">
        <v>5.4320000000000004</v>
      </c>
      <c r="J364" s="1" t="s">
        <v>39</v>
      </c>
      <c r="K364" s="1" t="s">
        <v>41</v>
      </c>
      <c r="L364" s="1" t="s">
        <v>41</v>
      </c>
      <c r="M364" s="1" t="s">
        <v>41</v>
      </c>
      <c r="N364" s="1">
        <v>48</v>
      </c>
      <c r="O364" s="1" t="s">
        <v>41</v>
      </c>
      <c r="P364" s="1" t="s">
        <v>41</v>
      </c>
      <c r="Q364" s="1" t="s">
        <v>41</v>
      </c>
      <c r="R364" s="1" t="s">
        <v>41</v>
      </c>
      <c r="S364" s="1" t="s">
        <v>41</v>
      </c>
      <c r="T364" s="1" t="s">
        <v>41</v>
      </c>
      <c r="U364" s="1" t="s">
        <v>41</v>
      </c>
      <c r="V364" s="1" t="s">
        <v>41</v>
      </c>
      <c r="W364" s="1" t="s">
        <v>41</v>
      </c>
      <c r="X364" s="1" t="s">
        <v>41</v>
      </c>
      <c r="Y364" s="1" t="s">
        <v>41</v>
      </c>
      <c r="Z364" s="1" t="s">
        <v>41</v>
      </c>
      <c r="AA364" s="1" t="s">
        <v>41</v>
      </c>
      <c r="AB364" s="1" t="s">
        <v>41</v>
      </c>
      <c r="AC364" s="1" t="s">
        <v>41</v>
      </c>
      <c r="AD364" s="1" t="s">
        <v>41</v>
      </c>
      <c r="AE364" s="1" t="s">
        <v>41</v>
      </c>
      <c r="AF364" s="1" t="s">
        <v>41</v>
      </c>
      <c r="AG364" s="1" t="s">
        <v>41</v>
      </c>
      <c r="AH364" s="1" t="s">
        <v>41</v>
      </c>
      <c r="AI364" s="21">
        <v>104.31</v>
      </c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365" s="11">
        <v>44924</v>
      </c>
      <c r="B365" s="19">
        <v>7.5</v>
      </c>
      <c r="C365" s="1" t="s">
        <v>39</v>
      </c>
      <c r="D365" s="1">
        <v>862</v>
      </c>
      <c r="E365" s="1">
        <v>138</v>
      </c>
      <c r="F365" s="1">
        <v>35</v>
      </c>
      <c r="G365" s="19">
        <v>26.77</v>
      </c>
      <c r="H365" s="20">
        <v>1.026</v>
      </c>
      <c r="I365" s="20">
        <v>5.0919999999999996</v>
      </c>
      <c r="J365" s="1" t="s">
        <v>39</v>
      </c>
      <c r="K365" s="1" t="s">
        <v>41</v>
      </c>
      <c r="L365" s="1" t="s">
        <v>41</v>
      </c>
      <c r="M365" s="1" t="s">
        <v>41</v>
      </c>
      <c r="N365" s="1" t="s">
        <v>41</v>
      </c>
      <c r="O365" s="1" t="s">
        <v>41</v>
      </c>
      <c r="P365" s="1" t="s">
        <v>41</v>
      </c>
      <c r="Q365" s="1" t="s">
        <v>41</v>
      </c>
      <c r="R365" s="1" t="s">
        <v>41</v>
      </c>
      <c r="S365" s="1" t="s">
        <v>41</v>
      </c>
      <c r="T365" s="1" t="s">
        <v>41</v>
      </c>
      <c r="U365" s="1" t="s">
        <v>41</v>
      </c>
      <c r="V365" s="1" t="s">
        <v>41</v>
      </c>
      <c r="W365" s="1" t="s">
        <v>41</v>
      </c>
      <c r="X365" s="1" t="s">
        <v>41</v>
      </c>
      <c r="Y365" s="1" t="s">
        <v>41</v>
      </c>
      <c r="Z365" s="1" t="s">
        <v>41</v>
      </c>
      <c r="AA365" s="1" t="s">
        <v>41</v>
      </c>
      <c r="AB365" s="1" t="s">
        <v>41</v>
      </c>
      <c r="AC365" s="1" t="s">
        <v>41</v>
      </c>
      <c r="AD365" s="1" t="s">
        <v>41</v>
      </c>
      <c r="AE365" s="1" t="s">
        <v>41</v>
      </c>
      <c r="AF365" s="1" t="s">
        <v>41</v>
      </c>
      <c r="AG365" s="1" t="s">
        <v>41</v>
      </c>
      <c r="AH365" s="1" t="s">
        <v>41</v>
      </c>
      <c r="AI365" s="21" t="s">
        <v>41</v>
      </c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366" s="11">
        <v>44925</v>
      </c>
      <c r="B366" s="19">
        <v>7.4</v>
      </c>
      <c r="C366" s="1" t="s">
        <v>39</v>
      </c>
      <c r="D366" s="1">
        <v>916</v>
      </c>
      <c r="E366" s="1">
        <v>130</v>
      </c>
      <c r="F366" s="1">
        <v>39</v>
      </c>
      <c r="G366" s="1" t="s">
        <v>39</v>
      </c>
      <c r="H366" s="20" t="s">
        <v>39</v>
      </c>
      <c r="I366" s="20">
        <v>5.1239999999999997</v>
      </c>
      <c r="J366" s="1" t="s">
        <v>39</v>
      </c>
      <c r="K366" s="1" t="s">
        <v>41</v>
      </c>
      <c r="L366" s="1" t="s">
        <v>41</v>
      </c>
      <c r="M366" s="1" t="s">
        <v>41</v>
      </c>
      <c r="N366" s="1" t="s">
        <v>41</v>
      </c>
      <c r="O366" s="1" t="s">
        <v>41</v>
      </c>
      <c r="P366" s="1" t="s">
        <v>41</v>
      </c>
      <c r="Q366" s="1" t="s">
        <v>41</v>
      </c>
      <c r="R366" s="1" t="s">
        <v>41</v>
      </c>
      <c r="S366" s="1" t="s">
        <v>41</v>
      </c>
      <c r="T366" s="1" t="s">
        <v>41</v>
      </c>
      <c r="U366" s="1" t="s">
        <v>41</v>
      </c>
      <c r="V366" s="1" t="s">
        <v>41</v>
      </c>
      <c r="W366" s="1" t="s">
        <v>41</v>
      </c>
      <c r="X366" s="1" t="s">
        <v>41</v>
      </c>
      <c r="Y366" s="1" t="s">
        <v>41</v>
      </c>
      <c r="Z366" s="1" t="s">
        <v>41</v>
      </c>
      <c r="AA366" s="1" t="s">
        <v>41</v>
      </c>
      <c r="AB366" s="1" t="s">
        <v>41</v>
      </c>
      <c r="AC366" s="1" t="s">
        <v>41</v>
      </c>
      <c r="AD366" s="1" t="s">
        <v>41</v>
      </c>
      <c r="AE366" s="1" t="s">
        <v>41</v>
      </c>
      <c r="AF366" s="1" t="s">
        <v>41</v>
      </c>
      <c r="AG366" s="1" t="s">
        <v>41</v>
      </c>
      <c r="AH366" s="1" t="s">
        <v>41</v>
      </c>
      <c r="AI366" s="21" t="s">
        <v>41</v>
      </c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367" s="11">
        <v>44926</v>
      </c>
      <c r="B367" s="19">
        <v>7.2</v>
      </c>
      <c r="C367" s="1" t="s">
        <v>39</v>
      </c>
      <c r="D367" s="1">
        <v>890</v>
      </c>
      <c r="E367" s="1">
        <v>176</v>
      </c>
      <c r="F367" s="1">
        <v>39</v>
      </c>
      <c r="G367" s="1" t="s">
        <v>39</v>
      </c>
      <c r="H367" s="20" t="s">
        <v>39</v>
      </c>
      <c r="I367" s="20">
        <v>5.492</v>
      </c>
      <c r="J367" s="1" t="s">
        <v>39</v>
      </c>
      <c r="K367" s="1" t="s">
        <v>41</v>
      </c>
      <c r="L367" s="1" t="s">
        <v>41</v>
      </c>
      <c r="M367" s="1" t="s">
        <v>41</v>
      </c>
      <c r="N367" s="1" t="s">
        <v>41</v>
      </c>
      <c r="O367" s="1" t="s">
        <v>41</v>
      </c>
      <c r="P367" s="1" t="s">
        <v>41</v>
      </c>
      <c r="Q367" s="1" t="s">
        <v>41</v>
      </c>
      <c r="R367" s="1" t="s">
        <v>41</v>
      </c>
      <c r="S367" s="1" t="s">
        <v>41</v>
      </c>
      <c r="T367" s="1" t="s">
        <v>41</v>
      </c>
      <c r="U367" s="1" t="s">
        <v>41</v>
      </c>
      <c r="V367" s="1" t="s">
        <v>41</v>
      </c>
      <c r="W367" s="1" t="s">
        <v>41</v>
      </c>
      <c r="X367" s="1" t="s">
        <v>41</v>
      </c>
      <c r="Y367" s="1" t="s">
        <v>41</v>
      </c>
      <c r="Z367" s="1" t="s">
        <v>41</v>
      </c>
      <c r="AA367" s="1" t="s">
        <v>41</v>
      </c>
      <c r="AB367" s="1" t="s">
        <v>41</v>
      </c>
      <c r="AC367" s="1" t="s">
        <v>41</v>
      </c>
      <c r="AD367" s="1" t="s">
        <v>41</v>
      </c>
      <c r="AE367" s="1" t="s">
        <v>41</v>
      </c>
      <c r="AF367" s="1" t="s">
        <v>41</v>
      </c>
      <c r="AG367" s="1" t="s">
        <v>41</v>
      </c>
      <c r="AH367" s="1" t="s">
        <v>41</v>
      </c>
      <c r="AI367" s="21" t="s">
        <v>41</v>
      </c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368" s="1" t="s">
        <v>45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1" t="s">
        <v>98</v>
      </c>
      <c r="B369" s="1" t="s">
        <v>46</v>
      </c>
      <c r="C369" s="1" t="s">
        <v>46</v>
      </c>
      <c r="D369" s="1">
        <v>25</v>
      </c>
      <c r="E369" s="1">
        <v>2</v>
      </c>
      <c r="F369" s="1">
        <v>1</v>
      </c>
      <c r="G369" s="1">
        <v>0.3</v>
      </c>
      <c r="H369" s="1">
        <v>0.25</v>
      </c>
      <c r="I369" s="1">
        <v>0.15</v>
      </c>
      <c r="J369" s="1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5.0000000000000001E-3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45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AI370" s="7"/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47</v>
      </c>
      <c r="B371" s="1">
        <v>364</v>
      </c>
      <c r="C371" s="1">
        <v>201</v>
      </c>
      <c r="D371" s="1">
        <v>363</v>
      </c>
      <c r="E371" s="1">
        <v>363</v>
      </c>
      <c r="F371" s="1">
        <v>359</v>
      </c>
      <c r="G371" s="1">
        <v>253</v>
      </c>
      <c r="H371" s="21">
        <v>253</v>
      </c>
      <c r="I371" s="21">
        <v>359</v>
      </c>
      <c r="J371" s="21">
        <v>52</v>
      </c>
      <c r="K371" s="21">
        <v>52</v>
      </c>
      <c r="L371" s="21">
        <v>52</v>
      </c>
      <c r="M371" s="21">
        <v>50</v>
      </c>
      <c r="N371" s="21">
        <v>52</v>
      </c>
      <c r="O371" s="21">
        <v>51</v>
      </c>
      <c r="P371" s="21">
        <v>51</v>
      </c>
      <c r="Q371" s="21">
        <v>52</v>
      </c>
      <c r="R371" s="21">
        <v>52</v>
      </c>
      <c r="S371" s="21">
        <v>52</v>
      </c>
      <c r="T371" s="21">
        <v>52</v>
      </c>
      <c r="U371" s="21">
        <v>52</v>
      </c>
      <c r="V371" s="21">
        <v>52</v>
      </c>
      <c r="W371" s="21">
        <v>12</v>
      </c>
      <c r="X371" s="21">
        <v>52</v>
      </c>
      <c r="Y371" s="21">
        <v>52</v>
      </c>
      <c r="Z371" s="21">
        <v>52</v>
      </c>
      <c r="AA371" s="21">
        <v>52</v>
      </c>
      <c r="AB371" s="21">
        <v>52</v>
      </c>
      <c r="AC371" s="21">
        <v>52</v>
      </c>
      <c r="AD371" s="21">
        <v>52</v>
      </c>
      <c r="AE371" s="21">
        <v>52</v>
      </c>
      <c r="AF371" s="21">
        <v>52</v>
      </c>
      <c r="AG371" s="21">
        <v>52</v>
      </c>
      <c r="AH371" s="21">
        <v>52</v>
      </c>
      <c r="AI371" s="7">
        <v>201</v>
      </c>
      <c r="AJ371" s="6"/>
      <c r="AK371" s="6"/>
      <c r="AL371" s="6"/>
      <c r="AM371" s="6"/>
      <c r="AN371" s="6"/>
      <c r="AO371" s="6"/>
      <c r="AP371" s="6"/>
      <c r="AQ371" s="6"/>
    </row>
    <row r="372" spans="1:43" x14ac:dyDescent="0.2">
      <c r="A372" s="1" t="s">
        <v>48</v>
      </c>
      <c r="B372" s="19">
        <v>6.3</v>
      </c>
      <c r="C372" s="21">
        <v>29</v>
      </c>
      <c r="D372" s="21">
        <v>568</v>
      </c>
      <c r="E372" s="21">
        <v>17</v>
      </c>
      <c r="F372" s="21">
        <v>10</v>
      </c>
      <c r="G372" s="19">
        <v>7.2</v>
      </c>
      <c r="H372" s="3" t="s">
        <v>42</v>
      </c>
      <c r="I372" s="20">
        <v>1.41</v>
      </c>
      <c r="J372" s="20">
        <v>1.1100000000000001</v>
      </c>
      <c r="K372" s="20">
        <v>83.69</v>
      </c>
      <c r="L372" s="19">
        <v>0.3</v>
      </c>
      <c r="M372" s="21">
        <v>10</v>
      </c>
      <c r="N372" s="21">
        <v>5</v>
      </c>
      <c r="O372" s="2" t="s">
        <v>51</v>
      </c>
      <c r="P372" s="2" t="s">
        <v>51</v>
      </c>
      <c r="Q372" s="2" t="s">
        <v>53</v>
      </c>
      <c r="R372" s="2">
        <v>3.4000000000000002E-2</v>
      </c>
      <c r="S372" s="2" t="s">
        <v>53</v>
      </c>
      <c r="T372" s="2" t="s">
        <v>54</v>
      </c>
      <c r="U372" s="2">
        <v>1.4999999999999999E-2</v>
      </c>
      <c r="V372" s="20">
        <v>0.28999999999999998</v>
      </c>
      <c r="W372" s="20">
        <v>0.1</v>
      </c>
      <c r="X372" s="4" t="s">
        <v>53</v>
      </c>
      <c r="Y372" s="2">
        <v>5.0999999999999997E-2</v>
      </c>
      <c r="Z372" s="19" t="s">
        <v>80</v>
      </c>
      <c r="AA372" s="2" t="s">
        <v>76</v>
      </c>
      <c r="AB372" s="2" t="s">
        <v>54</v>
      </c>
      <c r="AC372" s="2" t="s">
        <v>54</v>
      </c>
      <c r="AD372" s="2">
        <v>2.3E-2</v>
      </c>
      <c r="AE372" s="2" t="s">
        <v>53</v>
      </c>
      <c r="AF372" s="2" t="s">
        <v>53</v>
      </c>
      <c r="AG372" s="2" t="s">
        <v>53</v>
      </c>
      <c r="AH372" s="21" t="s">
        <v>55</v>
      </c>
      <c r="AI372" s="7">
        <v>32.659999999999997</v>
      </c>
      <c r="AJ372" s="6"/>
      <c r="AK372" s="6"/>
      <c r="AL372" s="6"/>
      <c r="AM372" s="6"/>
      <c r="AN372" s="6"/>
      <c r="AO372" s="6"/>
      <c r="AP372" s="6"/>
      <c r="AQ372" s="6"/>
    </row>
    <row r="373" spans="1:43" x14ac:dyDescent="0.2">
      <c r="A373" s="1" t="s">
        <v>49</v>
      </c>
      <c r="B373" s="19">
        <v>7.2</v>
      </c>
      <c r="C373" s="21">
        <v>164</v>
      </c>
      <c r="D373" s="21">
        <v>771</v>
      </c>
      <c r="E373" s="21">
        <v>130</v>
      </c>
      <c r="F373" s="21">
        <v>35</v>
      </c>
      <c r="G373" s="19">
        <v>23.8</v>
      </c>
      <c r="H373" s="3" t="s">
        <v>114</v>
      </c>
      <c r="I373" s="20">
        <v>4.83</v>
      </c>
      <c r="J373" s="20">
        <v>3.07</v>
      </c>
      <c r="K373" s="20">
        <v>138.53</v>
      </c>
      <c r="L373" s="19">
        <v>0.6</v>
      </c>
      <c r="M373" s="21">
        <v>37</v>
      </c>
      <c r="N373" s="21">
        <v>37</v>
      </c>
      <c r="O373" s="2" t="s">
        <v>54</v>
      </c>
      <c r="P373" s="4" t="s">
        <v>51</v>
      </c>
      <c r="Q373" s="4" t="s">
        <v>52</v>
      </c>
      <c r="R373" s="2">
        <v>4.8000000000000001E-2</v>
      </c>
      <c r="S373" s="2" t="s">
        <v>52</v>
      </c>
      <c r="T373" s="2" t="s">
        <v>94</v>
      </c>
      <c r="U373" s="2">
        <v>4.8000000000000001E-2</v>
      </c>
      <c r="V373" s="20">
        <v>0.7</v>
      </c>
      <c r="W373" s="20">
        <v>0.17</v>
      </c>
      <c r="X373" s="4" t="s">
        <v>52</v>
      </c>
      <c r="Y373" s="2">
        <v>7.5999999999999998E-2</v>
      </c>
      <c r="Z373" s="5" t="s">
        <v>91</v>
      </c>
      <c r="AA373" s="4" t="s">
        <v>54</v>
      </c>
      <c r="AB373" s="2" t="s">
        <v>94</v>
      </c>
      <c r="AC373" s="2" t="s">
        <v>94</v>
      </c>
      <c r="AD373" s="2">
        <v>0.09</v>
      </c>
      <c r="AE373" s="4" t="s">
        <v>52</v>
      </c>
      <c r="AF373" s="4" t="s">
        <v>52</v>
      </c>
      <c r="AG373" s="4" t="s">
        <v>52</v>
      </c>
      <c r="AH373" s="21" t="s">
        <v>56</v>
      </c>
      <c r="AI373" s="7">
        <v>98</v>
      </c>
      <c r="AJ373" s="6"/>
      <c r="AK373" s="6"/>
      <c r="AL373" s="6"/>
      <c r="AM373" s="6"/>
      <c r="AN373" s="6"/>
      <c r="AO373" s="6"/>
      <c r="AP373" s="6"/>
      <c r="AQ373" s="6"/>
    </row>
    <row r="374" spans="1:43" x14ac:dyDescent="0.2">
      <c r="A374" s="1" t="s">
        <v>50</v>
      </c>
      <c r="B374" s="19">
        <v>8.1</v>
      </c>
      <c r="C374" s="21">
        <v>663</v>
      </c>
      <c r="D374" s="21">
        <v>1304</v>
      </c>
      <c r="E374" s="21">
        <v>753</v>
      </c>
      <c r="F374" s="21">
        <v>72</v>
      </c>
      <c r="G374" s="19">
        <v>35.61</v>
      </c>
      <c r="H374" s="20">
        <v>2.78</v>
      </c>
      <c r="I374" s="20">
        <v>12.77</v>
      </c>
      <c r="J374" s="20">
        <v>5.93</v>
      </c>
      <c r="K374" s="20">
        <v>342.04</v>
      </c>
      <c r="L374" s="19">
        <v>1</v>
      </c>
      <c r="M374" s="21">
        <v>61</v>
      </c>
      <c r="N374" s="21">
        <v>64</v>
      </c>
      <c r="O374" s="2">
        <v>6.0000000000000001E-3</v>
      </c>
      <c r="P374" s="2">
        <v>1.4E-2</v>
      </c>
      <c r="Q374" s="2" t="s">
        <v>53</v>
      </c>
      <c r="R374" s="2">
        <v>7.3999999999999996E-2</v>
      </c>
      <c r="S374" s="4" t="s">
        <v>53</v>
      </c>
      <c r="T374" s="2">
        <v>5.0000000000000001E-3</v>
      </c>
      <c r="U374" s="2">
        <v>8.5999999999999993E-2</v>
      </c>
      <c r="V374" s="20">
        <v>1.5</v>
      </c>
      <c r="W374" s="20">
        <v>0.23</v>
      </c>
      <c r="X374" s="4">
        <v>2E-3</v>
      </c>
      <c r="Y374" s="2">
        <v>0.14799999999999999</v>
      </c>
      <c r="Z374" s="19">
        <v>5.3</v>
      </c>
      <c r="AA374" s="4">
        <v>1.4999999999999999E-2</v>
      </c>
      <c r="AB374" s="2" t="s">
        <v>54</v>
      </c>
      <c r="AC374" s="2" t="s">
        <v>54</v>
      </c>
      <c r="AD374" s="2">
        <v>0.17399999999999999</v>
      </c>
      <c r="AE374" s="4">
        <v>2E-3</v>
      </c>
      <c r="AF374" s="4" t="s">
        <v>53</v>
      </c>
      <c r="AG374" s="4" t="s">
        <v>53</v>
      </c>
      <c r="AH374" s="21" t="s">
        <v>55</v>
      </c>
      <c r="AI374" s="7">
        <v>254.73</v>
      </c>
      <c r="AJ374" s="6"/>
      <c r="AK374" s="6"/>
      <c r="AL374" s="6"/>
      <c r="AM374" s="6"/>
      <c r="AN374" s="6"/>
      <c r="AO374" s="6"/>
      <c r="AP374" s="6"/>
      <c r="AQ374" s="6"/>
    </row>
    <row r="375" spans="1:43" x14ac:dyDescent="0.2">
      <c r="AI375" s="7"/>
      <c r="AJ375" s="6"/>
      <c r="AK375" s="6"/>
      <c r="AL375" s="6"/>
      <c r="AM375" s="6"/>
      <c r="AN375" s="6"/>
      <c r="AO375" s="6"/>
      <c r="AP375" s="6"/>
      <c r="AQ375" s="6"/>
    </row>
    <row r="376" spans="1:43" x14ac:dyDescent="0.2">
      <c r="A376" s="24" t="s">
        <v>70</v>
      </c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79</v>
      </c>
      <c r="AJ377" s="6"/>
      <c r="AK377" s="6"/>
      <c r="AL377" s="6"/>
      <c r="AM377" s="6"/>
      <c r="AN377" s="6"/>
      <c r="AO377" s="6"/>
      <c r="AP377" s="6"/>
      <c r="AQ377" s="6"/>
    </row>
    <row r="378" spans="1:43" x14ac:dyDescent="0.2">
      <c r="A378" s="22"/>
      <c r="AJ378" s="6"/>
      <c r="AK378" s="6"/>
      <c r="AL378" s="6"/>
      <c r="AM378" s="6"/>
      <c r="AN378" s="6"/>
      <c r="AO378" s="6"/>
      <c r="AP378" s="6"/>
      <c r="AQ378" s="6"/>
    </row>
    <row r="379" spans="1:43" x14ac:dyDescent="0.2">
      <c r="A379" s="8" t="s">
        <v>101</v>
      </c>
      <c r="B379" s="5"/>
      <c r="C379" s="7"/>
      <c r="D379" s="7"/>
      <c r="E379" s="7"/>
      <c r="F379" s="7"/>
      <c r="G379" s="5"/>
      <c r="H379" s="3"/>
      <c r="I379" s="3"/>
      <c r="J379" s="3"/>
      <c r="K379" s="3"/>
      <c r="L379" s="5"/>
      <c r="M379" s="7"/>
      <c r="N379" s="7"/>
      <c r="O379" s="4"/>
      <c r="P379" s="4"/>
      <c r="Q379" s="4"/>
      <c r="R379" s="4"/>
      <c r="T379" s="4"/>
      <c r="U379" s="4"/>
      <c r="V379" s="3"/>
      <c r="W379" s="3"/>
      <c r="X379" s="4"/>
      <c r="Y379" s="4"/>
      <c r="Z379" s="3"/>
      <c r="AA379" s="4"/>
      <c r="AB379" s="4"/>
      <c r="AC379" s="4"/>
      <c r="AD379" s="4"/>
      <c r="AE379" s="4"/>
      <c r="AF379" s="4"/>
      <c r="AG379" s="4"/>
      <c r="AH379" s="7"/>
      <c r="AI379" s="7"/>
      <c r="AJ379" s="6"/>
      <c r="AK379" s="6"/>
      <c r="AL379" s="6"/>
      <c r="AM379" s="6"/>
      <c r="AN379" s="6"/>
      <c r="AO379" s="6"/>
      <c r="AP379" s="6"/>
      <c r="AQ379" s="6"/>
    </row>
    <row r="380" spans="1:43" x14ac:dyDescent="0.2">
      <c r="A380" s="8" t="s">
        <v>102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103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S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106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8" t="s">
        <v>105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107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112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8" t="s">
        <v>113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108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8" t="s">
        <v>109</v>
      </c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8" t="s">
        <v>111</v>
      </c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8" t="s">
        <v>118</v>
      </c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8" t="s">
        <v>116</v>
      </c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 t="s">
        <v>117</v>
      </c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S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/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S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T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S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T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S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T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S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T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8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S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T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S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T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S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T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S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T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S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T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S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T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S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T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4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C570" s="4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S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G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11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9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2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S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G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S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G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4"/>
      <c r="AQ601" s="6"/>
    </row>
    <row r="602" spans="1:43" x14ac:dyDescent="0.2">
      <c r="A602" s="11"/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S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G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S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G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4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S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G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S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E626" s="4"/>
      <c r="AF626" s="4"/>
      <c r="AG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F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S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E633" s="4"/>
      <c r="AF633" s="4"/>
      <c r="AG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F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S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E640" s="4"/>
      <c r="AF640" s="4"/>
      <c r="AG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F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S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G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S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G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S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E661" s="4"/>
      <c r="AF661" s="4"/>
      <c r="AG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F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4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T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S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G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T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4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S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G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T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6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S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G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T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S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G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T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6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S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G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T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S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G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T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S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G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T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S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G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T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S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G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T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S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G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T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S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G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T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O759" s="4"/>
      <c r="P759" s="4"/>
      <c r="Q759" s="4"/>
      <c r="R759" s="4"/>
      <c r="S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G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K760" s="3"/>
      <c r="L760" s="5"/>
      <c r="M760" s="7"/>
      <c r="N760" s="7"/>
      <c r="P760" s="4"/>
      <c r="T760" s="4"/>
      <c r="U760" s="4"/>
      <c r="V760" s="3"/>
      <c r="W760" s="3"/>
      <c r="X760" s="4"/>
      <c r="Y760" s="4"/>
      <c r="Z760" s="3"/>
      <c r="AA760" s="4"/>
      <c r="AB760" s="4"/>
      <c r="AC760" s="4"/>
      <c r="AD760" s="4"/>
      <c r="AE760" s="4"/>
      <c r="AF760" s="4"/>
      <c r="AH760" s="7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AI766" s="7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T767" s="4"/>
      <c r="Z767" s="3"/>
      <c r="AB767" s="4"/>
      <c r="AI767" s="7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21"/>
      <c r="AK769" s="21"/>
      <c r="AL769" s="21"/>
      <c r="AM769" s="21"/>
      <c r="AN769" s="21"/>
      <c r="AO769" s="2"/>
      <c r="AP769" s="2"/>
      <c r="AQ769" s="2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AI773" s="7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T774" s="4"/>
      <c r="Z774" s="3"/>
      <c r="AB774" s="4"/>
      <c r="AI774" s="7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</row>
    <row r="776" spans="1:43" s="2" customFormat="1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K776" s="20"/>
      <c r="L776" s="19"/>
      <c r="M776" s="21"/>
      <c r="N776" s="21"/>
      <c r="V776" s="20"/>
      <c r="W776" s="20"/>
      <c r="Z776" s="20"/>
      <c r="AH776" s="21"/>
      <c r="AI776" s="7"/>
      <c r="AJ776" s="1"/>
      <c r="AK776" s="1"/>
      <c r="AL776" s="1"/>
      <c r="AM776" s="1"/>
      <c r="AN776" s="1"/>
      <c r="AO776" s="1"/>
      <c r="AP776" s="1"/>
      <c r="AQ776" s="1"/>
    </row>
    <row r="777" spans="1:43" s="2" customFormat="1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K777" s="20"/>
      <c r="L777" s="19"/>
      <c r="M777" s="21"/>
      <c r="N777" s="21"/>
      <c r="V777" s="20"/>
      <c r="W777" s="20"/>
      <c r="Z777" s="20"/>
      <c r="AH777" s="21"/>
      <c r="AI777" s="7"/>
      <c r="AJ777" s="1"/>
      <c r="AK777" s="1"/>
      <c r="AL777" s="1"/>
      <c r="AM777" s="1"/>
      <c r="AN777" s="1"/>
      <c r="AO777" s="1"/>
      <c r="AP777" s="1"/>
      <c r="AQ777" s="1"/>
    </row>
    <row r="778" spans="1:43" s="2" customFormat="1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K778" s="20"/>
      <c r="L778" s="19"/>
      <c r="M778" s="21"/>
      <c r="N778" s="21"/>
      <c r="V778" s="20"/>
      <c r="W778" s="20"/>
      <c r="Z778" s="20"/>
      <c r="AH778" s="21"/>
      <c r="AI778" s="7"/>
      <c r="AJ778" s="1"/>
      <c r="AK778" s="1"/>
      <c r="AL778" s="1"/>
      <c r="AM778" s="1"/>
      <c r="AN778" s="1"/>
      <c r="AO778" s="1"/>
      <c r="AP778" s="1"/>
      <c r="AQ778" s="1"/>
    </row>
    <row r="779" spans="1:43" s="2" customFormat="1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K779" s="20"/>
      <c r="L779" s="19"/>
      <c r="M779" s="21"/>
      <c r="N779" s="21"/>
      <c r="V779" s="20"/>
      <c r="W779" s="20"/>
      <c r="Z779" s="20"/>
      <c r="AH779" s="21"/>
      <c r="AI779" s="7"/>
      <c r="AJ779" s="1"/>
      <c r="AK779" s="1"/>
      <c r="AL779" s="1"/>
      <c r="AM779" s="1"/>
      <c r="AN779" s="1"/>
      <c r="AO779" s="1"/>
      <c r="AP779" s="1"/>
      <c r="AQ779" s="1"/>
    </row>
    <row r="780" spans="1:43" s="2" customFormat="1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K780" s="20"/>
      <c r="L780" s="19"/>
      <c r="M780" s="21"/>
      <c r="N780" s="21"/>
      <c r="V780" s="20"/>
      <c r="W780" s="20"/>
      <c r="Z780" s="20"/>
      <c r="AH780" s="21"/>
      <c r="AI780" s="7"/>
      <c r="AJ780" s="1"/>
      <c r="AK780" s="1"/>
      <c r="AL780" s="1"/>
      <c r="AM780" s="1"/>
      <c r="AN780" s="1"/>
      <c r="AO780" s="1"/>
      <c r="AP780" s="1"/>
      <c r="AQ780" s="1"/>
    </row>
    <row r="781" spans="1:43" s="2" customFormat="1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K781" s="20"/>
      <c r="L781" s="19"/>
      <c r="M781" s="21"/>
      <c r="N781" s="21"/>
      <c r="P781" s="4"/>
      <c r="T781" s="4"/>
      <c r="V781" s="20"/>
      <c r="W781" s="20"/>
      <c r="Z781" s="3"/>
      <c r="AB781" s="4"/>
      <c r="AH781" s="21"/>
      <c r="AI781" s="7"/>
      <c r="AJ781" s="1"/>
      <c r="AK781" s="1"/>
      <c r="AL781" s="1"/>
      <c r="AM781" s="1"/>
      <c r="AN781" s="1"/>
      <c r="AO781" s="1"/>
      <c r="AP781" s="1"/>
      <c r="AQ781" s="1"/>
    </row>
    <row r="782" spans="1:43" s="2" customFormat="1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K782" s="20"/>
      <c r="L782" s="19"/>
      <c r="M782" s="21"/>
      <c r="N782" s="21"/>
      <c r="V782" s="20"/>
      <c r="W782" s="20"/>
      <c r="Z782" s="20"/>
      <c r="AH782" s="21"/>
      <c r="AI782" s="7"/>
      <c r="AJ782" s="1"/>
      <c r="AK782" s="1"/>
      <c r="AL782" s="1"/>
      <c r="AM782" s="1"/>
      <c r="AN782" s="1"/>
      <c r="AO782" s="1"/>
      <c r="AP782" s="1"/>
      <c r="AQ782" s="1"/>
    </row>
    <row r="783" spans="1:43" s="2" customFormat="1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K783" s="20"/>
      <c r="L783" s="19"/>
      <c r="M783" s="21"/>
      <c r="N783" s="21"/>
      <c r="V783" s="20"/>
      <c r="W783" s="20"/>
      <c r="Z783" s="20"/>
      <c r="AH783" s="21"/>
      <c r="AI783" s="7"/>
      <c r="AJ783" s="1"/>
      <c r="AK783" s="1"/>
      <c r="AL783" s="1"/>
      <c r="AM783" s="1"/>
      <c r="AN783" s="1"/>
      <c r="AO783" s="1"/>
      <c r="AP783" s="1"/>
      <c r="AQ783" s="1"/>
    </row>
    <row r="784" spans="1:43" s="2" customFormat="1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K784" s="20"/>
      <c r="L784" s="19"/>
      <c r="M784" s="21"/>
      <c r="N784" s="21"/>
      <c r="V784" s="20"/>
      <c r="W784" s="20"/>
      <c r="Z784" s="20"/>
      <c r="AH784" s="21"/>
      <c r="AI784" s="7"/>
      <c r="AJ784" s="1"/>
      <c r="AK784" s="1"/>
      <c r="AL784" s="1"/>
      <c r="AM784" s="1"/>
      <c r="AN784" s="1"/>
      <c r="AO784" s="1"/>
      <c r="AP784" s="1"/>
      <c r="AQ784" s="1"/>
    </row>
    <row r="785" spans="1:43" s="2" customFormat="1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K785" s="20"/>
      <c r="L785" s="19"/>
      <c r="M785" s="21"/>
      <c r="N785" s="21"/>
      <c r="V785" s="20"/>
      <c r="W785" s="20"/>
      <c r="Z785" s="20"/>
      <c r="AH785" s="21"/>
      <c r="AI785" s="7"/>
      <c r="AJ785" s="1"/>
      <c r="AK785" s="1"/>
      <c r="AL785" s="1"/>
      <c r="AM785" s="1"/>
      <c r="AN785" s="1"/>
      <c r="AO785" s="1"/>
      <c r="AP785" s="1"/>
      <c r="AQ785" s="1"/>
    </row>
    <row r="786" spans="1:43" s="2" customFormat="1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K786" s="20"/>
      <c r="L786" s="19"/>
      <c r="M786" s="21"/>
      <c r="N786" s="21"/>
      <c r="V786" s="20"/>
      <c r="W786" s="20"/>
      <c r="Z786" s="20"/>
      <c r="AH786" s="21"/>
      <c r="AI786" s="7"/>
      <c r="AJ786" s="1"/>
      <c r="AK786" s="1"/>
      <c r="AL786" s="1"/>
      <c r="AM786" s="1"/>
      <c r="AN786" s="1"/>
      <c r="AO786" s="1"/>
      <c r="AP786" s="1"/>
      <c r="AQ786" s="1"/>
    </row>
    <row r="787" spans="1:43" s="2" customFormat="1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K787" s="20"/>
      <c r="L787" s="19"/>
      <c r="M787" s="21"/>
      <c r="N787" s="21"/>
      <c r="V787" s="20"/>
      <c r="W787" s="20"/>
      <c r="Z787" s="20"/>
      <c r="AH787" s="21"/>
      <c r="AI787" s="7"/>
      <c r="AJ787" s="1"/>
      <c r="AK787" s="1"/>
      <c r="AL787" s="1"/>
      <c r="AM787" s="1"/>
      <c r="AN787" s="1"/>
      <c r="AO787" s="1"/>
      <c r="AP787" s="1"/>
      <c r="AQ787" s="1"/>
    </row>
    <row r="788" spans="1:43" s="2" customFormat="1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K788" s="20"/>
      <c r="L788" s="19"/>
      <c r="M788" s="21"/>
      <c r="N788" s="21"/>
      <c r="P788" s="4"/>
      <c r="T788" s="4"/>
      <c r="V788" s="20"/>
      <c r="W788" s="20"/>
      <c r="Z788" s="3"/>
      <c r="AB788" s="4"/>
      <c r="AH788" s="21"/>
      <c r="AI788" s="7"/>
      <c r="AJ788" s="1"/>
      <c r="AK788" s="1"/>
      <c r="AL788" s="1"/>
      <c r="AM788" s="1"/>
      <c r="AN788" s="1"/>
      <c r="AO788" s="1"/>
      <c r="AP788" s="1"/>
      <c r="AQ788" s="1"/>
    </row>
    <row r="789" spans="1:43" s="2" customFormat="1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K789" s="20"/>
      <c r="L789" s="19"/>
      <c r="M789" s="21"/>
      <c r="N789" s="21"/>
      <c r="V789" s="20"/>
      <c r="W789" s="20"/>
      <c r="Z789" s="20"/>
      <c r="AH789" s="21"/>
      <c r="AI789" s="7"/>
      <c r="AJ789" s="1"/>
      <c r="AK789" s="1"/>
      <c r="AL789" s="1"/>
      <c r="AM789" s="1"/>
      <c r="AN789" s="1"/>
      <c r="AO789" s="1"/>
      <c r="AP789" s="1"/>
      <c r="AQ789" s="1"/>
    </row>
    <row r="790" spans="1:43" s="2" customFormat="1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K790" s="20"/>
      <c r="L790" s="19"/>
      <c r="M790" s="21"/>
      <c r="N790" s="21"/>
      <c r="V790" s="20"/>
      <c r="W790" s="20"/>
      <c r="Z790" s="20"/>
      <c r="AH790" s="21"/>
      <c r="AI790" s="7"/>
      <c r="AJ790" s="1"/>
      <c r="AK790" s="1"/>
      <c r="AL790" s="1"/>
      <c r="AM790" s="1"/>
      <c r="AN790" s="1"/>
      <c r="AO790" s="1"/>
      <c r="AP790" s="1"/>
      <c r="AQ790" s="1"/>
    </row>
    <row r="791" spans="1:43" s="2" customFormat="1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K791" s="20"/>
      <c r="L791" s="19"/>
      <c r="M791" s="21"/>
      <c r="N791" s="21"/>
      <c r="V791" s="20"/>
      <c r="W791" s="20"/>
      <c r="Z791" s="20"/>
      <c r="AH791" s="21"/>
      <c r="AI791" s="7"/>
      <c r="AJ791" s="1"/>
      <c r="AK791" s="1"/>
      <c r="AL791" s="1"/>
      <c r="AM791" s="1"/>
      <c r="AN791" s="1"/>
      <c r="AO791" s="1"/>
      <c r="AP791" s="1"/>
      <c r="AQ791" s="1"/>
    </row>
    <row r="792" spans="1:43" s="20" customFormat="1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L792" s="19"/>
      <c r="M792" s="21"/>
      <c r="N792" s="21"/>
      <c r="O792" s="2"/>
      <c r="P792" s="2"/>
      <c r="Q792" s="2"/>
      <c r="R792" s="2"/>
      <c r="S792" s="2"/>
      <c r="T792" s="2"/>
      <c r="U792" s="2"/>
      <c r="X792" s="2"/>
      <c r="Y792" s="2"/>
      <c r="AA792" s="2"/>
      <c r="AB792" s="2"/>
      <c r="AC792" s="2"/>
      <c r="AD792" s="2"/>
      <c r="AE792" s="2"/>
      <c r="AF792" s="2"/>
      <c r="AG792" s="2"/>
      <c r="AH792" s="21"/>
      <c r="AI792" s="7"/>
      <c r="AJ792" s="1"/>
      <c r="AK792" s="1"/>
      <c r="AL792" s="1"/>
      <c r="AM792" s="1"/>
      <c r="AN792" s="1"/>
      <c r="AO792" s="1"/>
      <c r="AP792" s="1"/>
      <c r="AQ792" s="1"/>
    </row>
    <row r="793" spans="1:43" s="20" customFormat="1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L793" s="19"/>
      <c r="M793" s="21"/>
      <c r="N793" s="21"/>
      <c r="O793" s="2"/>
      <c r="P793" s="2"/>
      <c r="Q793" s="2"/>
      <c r="R793" s="2"/>
      <c r="S793" s="2"/>
      <c r="T793" s="2"/>
      <c r="U793" s="2"/>
      <c r="X793" s="2"/>
      <c r="Y793" s="2"/>
      <c r="AA793" s="2"/>
      <c r="AB793" s="2"/>
      <c r="AC793" s="2"/>
      <c r="AD793" s="2"/>
      <c r="AE793" s="2"/>
      <c r="AF793" s="2"/>
      <c r="AG793" s="2"/>
      <c r="AH793" s="21"/>
      <c r="AI793" s="7"/>
      <c r="AJ793" s="1"/>
      <c r="AK793" s="1"/>
      <c r="AL793" s="1"/>
      <c r="AM793" s="1"/>
      <c r="AN793" s="1"/>
      <c r="AO793" s="1"/>
      <c r="AP793" s="1"/>
      <c r="AQ793" s="1"/>
    </row>
    <row r="794" spans="1:43" s="20" customFormat="1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L794" s="19"/>
      <c r="M794" s="21"/>
      <c r="N794" s="21"/>
      <c r="O794" s="2"/>
      <c r="P794" s="2"/>
      <c r="Q794" s="2"/>
      <c r="R794" s="2"/>
      <c r="S794" s="2"/>
      <c r="T794" s="2"/>
      <c r="U794" s="2"/>
      <c r="X794" s="2"/>
      <c r="Y794" s="2"/>
      <c r="AA794" s="2"/>
      <c r="AB794" s="2"/>
      <c r="AC794" s="2"/>
      <c r="AD794" s="2"/>
      <c r="AE794" s="2"/>
      <c r="AF794" s="2"/>
      <c r="AG794" s="2"/>
      <c r="AH794" s="21"/>
      <c r="AI794" s="7"/>
      <c r="AJ794" s="1"/>
      <c r="AK794" s="1"/>
      <c r="AL794" s="1"/>
      <c r="AM794" s="1"/>
      <c r="AN794" s="1"/>
      <c r="AO794" s="1"/>
      <c r="AP794" s="1"/>
      <c r="AQ794" s="1"/>
    </row>
    <row r="795" spans="1:43" s="20" customFormat="1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L795" s="19"/>
      <c r="M795" s="21"/>
      <c r="N795" s="21"/>
      <c r="O795" s="4"/>
      <c r="P795" s="4"/>
      <c r="Q795" s="2"/>
      <c r="R795" s="2"/>
      <c r="S795" s="2"/>
      <c r="T795" s="4"/>
      <c r="U795" s="2"/>
      <c r="X795" s="2"/>
      <c r="Y795" s="2"/>
      <c r="Z795" s="3"/>
      <c r="AA795" s="2"/>
      <c r="AB795" s="4"/>
      <c r="AC795" s="2"/>
      <c r="AD795" s="2"/>
      <c r="AE795" s="2"/>
      <c r="AF795" s="2"/>
      <c r="AG795" s="2"/>
      <c r="AH795" s="21"/>
      <c r="AI795" s="7"/>
      <c r="AJ795" s="1"/>
      <c r="AK795" s="1"/>
      <c r="AL795" s="1"/>
      <c r="AM795" s="1"/>
      <c r="AN795" s="1"/>
      <c r="AO795" s="1"/>
      <c r="AP795" s="1"/>
      <c r="AQ795" s="1"/>
    </row>
    <row r="796" spans="1:43" s="20" customFormat="1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L796" s="19"/>
      <c r="M796" s="21"/>
      <c r="N796" s="21"/>
      <c r="O796" s="2"/>
      <c r="P796" s="2"/>
      <c r="Q796" s="2"/>
      <c r="R796" s="2"/>
      <c r="S796" s="2"/>
      <c r="T796" s="2"/>
      <c r="U796" s="2"/>
      <c r="X796" s="2"/>
      <c r="Y796" s="2"/>
      <c r="AA796" s="2"/>
      <c r="AB796" s="2"/>
      <c r="AC796" s="2"/>
      <c r="AD796" s="2"/>
      <c r="AE796" s="2"/>
      <c r="AF796" s="2"/>
      <c r="AG796" s="2"/>
      <c r="AH796" s="21"/>
      <c r="AI796" s="7"/>
      <c r="AJ796" s="1"/>
      <c r="AK796" s="1"/>
      <c r="AL796" s="1"/>
      <c r="AM796" s="1"/>
      <c r="AN796" s="1"/>
      <c r="AO796" s="1"/>
      <c r="AP796" s="1"/>
      <c r="AQ796" s="1"/>
    </row>
    <row r="797" spans="1:43" s="20" customFormat="1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L797" s="19"/>
      <c r="M797" s="21"/>
      <c r="N797" s="21"/>
      <c r="O797" s="2"/>
      <c r="P797" s="2"/>
      <c r="Q797" s="2"/>
      <c r="R797" s="2"/>
      <c r="S797" s="2"/>
      <c r="T797" s="2"/>
      <c r="U797" s="2"/>
      <c r="X797" s="2"/>
      <c r="Y797" s="2"/>
      <c r="AA797" s="2"/>
      <c r="AB797" s="2"/>
      <c r="AC797" s="2"/>
      <c r="AD797" s="2"/>
      <c r="AE797" s="2"/>
      <c r="AF797" s="2"/>
      <c r="AG797" s="2"/>
      <c r="AH797" s="21"/>
      <c r="AI797" s="7"/>
      <c r="AJ797" s="1"/>
      <c r="AK797" s="1"/>
      <c r="AL797" s="1"/>
      <c r="AM797" s="1"/>
      <c r="AN797" s="1"/>
      <c r="AO797" s="1"/>
      <c r="AP797" s="1"/>
      <c r="AQ797" s="1"/>
    </row>
    <row r="798" spans="1:43" s="20" customFormat="1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L798" s="19"/>
      <c r="M798" s="21"/>
      <c r="N798" s="21"/>
      <c r="O798" s="2"/>
      <c r="P798" s="2"/>
      <c r="Q798" s="2"/>
      <c r="R798" s="2"/>
      <c r="S798" s="2"/>
      <c r="T798" s="2"/>
      <c r="U798" s="2"/>
      <c r="X798" s="2"/>
      <c r="Y798" s="2"/>
      <c r="AA798" s="2"/>
      <c r="AB798" s="2"/>
      <c r="AC798" s="2"/>
      <c r="AD798" s="2"/>
      <c r="AE798" s="2"/>
      <c r="AF798" s="2"/>
      <c r="AG798" s="2"/>
      <c r="AH798" s="21"/>
      <c r="AI798" s="7"/>
      <c r="AJ798" s="1"/>
      <c r="AK798" s="1"/>
      <c r="AL798" s="1"/>
      <c r="AM798" s="1"/>
      <c r="AN798" s="1"/>
      <c r="AO798" s="1"/>
      <c r="AP798" s="1"/>
      <c r="AQ798" s="1"/>
    </row>
    <row r="799" spans="1:43" s="20" customFormat="1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L799" s="19"/>
      <c r="M799" s="21"/>
      <c r="N799" s="21"/>
      <c r="O799" s="2"/>
      <c r="P799" s="2"/>
      <c r="Q799" s="2"/>
      <c r="R799" s="2"/>
      <c r="S799" s="2"/>
      <c r="T799" s="2"/>
      <c r="U799" s="2"/>
      <c r="X799" s="2"/>
      <c r="Y799" s="2"/>
      <c r="AA799" s="2"/>
      <c r="AB799" s="2"/>
      <c r="AC799" s="2"/>
      <c r="AD799" s="2"/>
      <c r="AE799" s="2"/>
      <c r="AF799" s="2"/>
      <c r="AG799" s="2"/>
      <c r="AH799" s="21"/>
      <c r="AI799" s="7"/>
      <c r="AJ799" s="1"/>
      <c r="AK799" s="1"/>
      <c r="AL799" s="1"/>
      <c r="AM799" s="1"/>
      <c r="AN799" s="1"/>
      <c r="AO799" s="1"/>
      <c r="AP799" s="1"/>
      <c r="AQ799" s="1"/>
    </row>
    <row r="800" spans="1:43" s="20" customFormat="1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L800" s="19"/>
      <c r="M800" s="21"/>
      <c r="N800" s="21"/>
      <c r="O800" s="2"/>
      <c r="P800" s="2"/>
      <c r="Q800" s="2"/>
      <c r="R800" s="2"/>
      <c r="S800" s="2"/>
      <c r="T800" s="2"/>
      <c r="U800" s="2"/>
      <c r="X800" s="2"/>
      <c r="Y800" s="2"/>
      <c r="AA800" s="2"/>
      <c r="AB800" s="2"/>
      <c r="AC800" s="2"/>
      <c r="AD800" s="2"/>
      <c r="AE800" s="2"/>
      <c r="AF800" s="2"/>
      <c r="AG800" s="2"/>
      <c r="AH800" s="21"/>
      <c r="AI800" s="7"/>
      <c r="AJ800" s="1"/>
      <c r="AK800" s="1"/>
      <c r="AL800" s="1"/>
      <c r="AM800" s="1"/>
      <c r="AN800" s="1"/>
      <c r="AO800" s="1"/>
      <c r="AP800" s="1"/>
      <c r="AQ800" s="1"/>
    </row>
    <row r="801" spans="1:43" s="20" customFormat="1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L801" s="19"/>
      <c r="M801" s="21"/>
      <c r="N801" s="21"/>
      <c r="O801" s="2"/>
      <c r="P801" s="2"/>
      <c r="Q801" s="2"/>
      <c r="R801" s="2"/>
      <c r="S801" s="2"/>
      <c r="T801" s="2"/>
      <c r="U801" s="2"/>
      <c r="X801" s="2"/>
      <c r="Y801" s="2"/>
      <c r="AA801" s="2"/>
      <c r="AB801" s="2"/>
      <c r="AC801" s="2"/>
      <c r="AD801" s="2"/>
      <c r="AE801" s="2"/>
      <c r="AF801" s="2"/>
      <c r="AG801" s="2"/>
      <c r="AH801" s="21"/>
      <c r="AI801" s="7"/>
      <c r="AJ801" s="1"/>
      <c r="AK801" s="1"/>
      <c r="AL801" s="1"/>
      <c r="AM801" s="1"/>
      <c r="AN801" s="1"/>
      <c r="AO801" s="1"/>
      <c r="AP801" s="1"/>
      <c r="AQ801" s="1"/>
    </row>
    <row r="802" spans="1:43" s="20" customFormat="1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L802" s="19"/>
      <c r="M802" s="21"/>
      <c r="N802" s="21"/>
      <c r="O802" s="2"/>
      <c r="P802" s="2"/>
      <c r="Q802" s="2"/>
      <c r="R802" s="2"/>
      <c r="S802" s="2"/>
      <c r="T802" s="4"/>
      <c r="U802" s="2"/>
      <c r="X802" s="2"/>
      <c r="Y802" s="2"/>
      <c r="Z802" s="3"/>
      <c r="AA802" s="2"/>
      <c r="AB802" s="4"/>
      <c r="AC802" s="2"/>
      <c r="AD802" s="2"/>
      <c r="AE802" s="2"/>
      <c r="AF802" s="2"/>
      <c r="AG802" s="2"/>
      <c r="AH802" s="21"/>
      <c r="AI802" s="7"/>
      <c r="AJ802" s="1"/>
      <c r="AK802" s="1"/>
      <c r="AL802" s="1"/>
      <c r="AM802" s="1"/>
      <c r="AN802" s="1"/>
      <c r="AO802" s="1"/>
      <c r="AP802" s="1"/>
      <c r="AQ802" s="1"/>
    </row>
    <row r="803" spans="1:43" s="20" customFormat="1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L803" s="19"/>
      <c r="M803" s="21"/>
      <c r="N803" s="21"/>
      <c r="O803" s="2"/>
      <c r="P803" s="2"/>
      <c r="Q803" s="2"/>
      <c r="R803" s="2"/>
      <c r="S803" s="2"/>
      <c r="T803" s="2"/>
      <c r="U803" s="2"/>
      <c r="X803" s="2"/>
      <c r="Y803" s="2"/>
      <c r="AA803" s="2"/>
      <c r="AB803" s="2"/>
      <c r="AC803" s="2"/>
      <c r="AD803" s="2"/>
      <c r="AE803" s="2"/>
      <c r="AF803" s="2"/>
      <c r="AG803" s="2"/>
      <c r="AH803" s="21"/>
      <c r="AI803" s="7"/>
      <c r="AJ803" s="1"/>
      <c r="AK803" s="1"/>
      <c r="AL803" s="1"/>
      <c r="AM803" s="1"/>
      <c r="AN803" s="1"/>
      <c r="AO803" s="1"/>
      <c r="AP803" s="1"/>
      <c r="AQ803" s="1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AI808" s="7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P809" s="4"/>
      <c r="AI809" s="7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AI815" s="7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P816" s="4"/>
      <c r="T816" s="4"/>
      <c r="Z816" s="3"/>
      <c r="AB816" s="4"/>
      <c r="AI816" s="7"/>
    </row>
    <row r="817" spans="1:35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</row>
    <row r="818" spans="1:35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</row>
    <row r="819" spans="1:35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</row>
    <row r="820" spans="1:35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</row>
    <row r="821" spans="1:35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</row>
    <row r="822" spans="1:35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AI822" s="7"/>
    </row>
    <row r="823" spans="1:35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P823" s="4"/>
      <c r="T823" s="4"/>
      <c r="Z823" s="3"/>
      <c r="AB823" s="4"/>
      <c r="AI823" s="7"/>
    </row>
    <row r="824" spans="1:35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</row>
    <row r="825" spans="1:35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</row>
    <row r="826" spans="1:35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</row>
    <row r="827" spans="1:35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</row>
    <row r="828" spans="1:35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</row>
    <row r="829" spans="1:35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AI829" s="7"/>
    </row>
    <row r="830" spans="1:35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P830" s="4"/>
      <c r="T830" s="4"/>
      <c r="Z830" s="3"/>
      <c r="AB830" s="4"/>
      <c r="AI830" s="7"/>
    </row>
    <row r="831" spans="1:35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</row>
    <row r="832" spans="1:35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</row>
    <row r="833" spans="1:35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</row>
    <row r="834" spans="1:35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</row>
    <row r="835" spans="1:35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</row>
    <row r="836" spans="1:35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AI836" s="7"/>
    </row>
    <row r="837" spans="1:35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O837" s="4"/>
      <c r="P837" s="4"/>
      <c r="T837" s="4"/>
      <c r="Z837" s="3"/>
      <c r="AB837" s="4"/>
      <c r="AI837" s="7"/>
    </row>
    <row r="838" spans="1:35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</row>
    <row r="839" spans="1:35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</row>
    <row r="840" spans="1:35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</row>
    <row r="841" spans="1:35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</row>
    <row r="842" spans="1:35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</row>
    <row r="843" spans="1:35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AI843" s="7"/>
    </row>
    <row r="844" spans="1:35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Z844" s="3"/>
      <c r="AB844" s="4"/>
      <c r="AI844" s="7"/>
    </row>
    <row r="845" spans="1:35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</row>
    <row r="846" spans="1:35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</row>
    <row r="847" spans="1:35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</row>
    <row r="848" spans="1:35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</row>
    <row r="849" spans="1:35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</row>
    <row r="850" spans="1:35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AI850" s="7"/>
    </row>
    <row r="851" spans="1:35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P851" s="4"/>
      <c r="T851" s="4"/>
      <c r="Z851" s="3"/>
      <c r="AB851" s="4"/>
      <c r="AI851" s="7"/>
    </row>
    <row r="852" spans="1:35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AI852" s="7"/>
    </row>
    <row r="853" spans="1:35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35" x14ac:dyDescent="0.2">
      <c r="A854" s="9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35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35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35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35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35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</row>
    <row r="860" spans="1:35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</row>
    <row r="861" spans="1:35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</row>
    <row r="862" spans="1:35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</row>
    <row r="863" spans="1:35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</row>
    <row r="864" spans="1:35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I864" s="23"/>
    </row>
    <row r="865" spans="1:34" x14ac:dyDescent="0.2">
      <c r="A865" s="6"/>
      <c r="B865" s="5"/>
      <c r="C865" s="7"/>
      <c r="D865" s="7"/>
      <c r="E865" s="7"/>
      <c r="F865" s="7"/>
      <c r="G865" s="5"/>
      <c r="H865" s="3"/>
      <c r="I865" s="3"/>
      <c r="J865" s="3"/>
      <c r="K865" s="3"/>
      <c r="L865" s="5"/>
      <c r="M865" s="7"/>
      <c r="N865" s="7"/>
      <c r="O865" s="4"/>
      <c r="P865" s="4"/>
      <c r="Q865" s="4"/>
      <c r="R865" s="4"/>
      <c r="S865" s="4"/>
      <c r="T865" s="4"/>
      <c r="U865" s="4"/>
      <c r="V865" s="3"/>
      <c r="W865" s="3"/>
      <c r="X865" s="4"/>
      <c r="Y865" s="4"/>
      <c r="Z865" s="3"/>
      <c r="AA865" s="4"/>
      <c r="AB865" s="4"/>
      <c r="AC865" s="4"/>
      <c r="AD865" s="4"/>
      <c r="AE865" s="4"/>
      <c r="AF865" s="4"/>
      <c r="AG865" s="4"/>
      <c r="AH865" s="7"/>
    </row>
    <row r="871" spans="1:34" x14ac:dyDescent="0.2">
      <c r="R871" s="13"/>
      <c r="S871" s="13"/>
    </row>
    <row r="872" spans="1:34" x14ac:dyDescent="0.2">
      <c r="R872" s="13"/>
      <c r="S872" s="13"/>
    </row>
    <row r="881" spans="1:8" x14ac:dyDescent="0.2">
      <c r="H881" s="3"/>
    </row>
    <row r="882" spans="1:8" x14ac:dyDescent="0.2">
      <c r="A882" s="6"/>
    </row>
    <row r="883" spans="1:8" x14ac:dyDescent="0.2">
      <c r="A883" s="14"/>
    </row>
    <row r="884" spans="1:8" x14ac:dyDescent="0.2">
      <c r="A884" s="6"/>
    </row>
    <row r="885" spans="1:8" x14ac:dyDescent="0.2">
      <c r="A885" s="6"/>
      <c r="H885" s="3"/>
    </row>
    <row r="886" spans="1:8" x14ac:dyDescent="0.2">
      <c r="A886" s="6"/>
      <c r="H886" s="3"/>
    </row>
    <row r="887" spans="1:8" x14ac:dyDescent="0.2">
      <c r="A887" s="6"/>
      <c r="H887" s="3" t="s">
        <v>37</v>
      </c>
    </row>
    <row r="888" spans="1:8" x14ac:dyDescent="0.2">
      <c r="A888" s="6"/>
    </row>
    <row r="889" spans="1:8" x14ac:dyDescent="0.2">
      <c r="A889" s="6"/>
      <c r="H889" s="3"/>
    </row>
    <row r="890" spans="1:8" x14ac:dyDescent="0.2">
      <c r="A890" s="6"/>
      <c r="H890" s="3"/>
    </row>
    <row r="891" spans="1:8" x14ac:dyDescent="0.2">
      <c r="A891" s="6"/>
    </row>
    <row r="892" spans="1:8" x14ac:dyDescent="0.2">
      <c r="A892" s="6"/>
    </row>
    <row r="893" spans="1:8" x14ac:dyDescent="0.2">
      <c r="A893" s="6"/>
      <c r="H893" s="3"/>
    </row>
    <row r="894" spans="1:8" x14ac:dyDescent="0.2">
      <c r="A894" s="6"/>
    </row>
    <row r="895" spans="1:8" x14ac:dyDescent="0.2">
      <c r="A895" s="6"/>
      <c r="H895" s="3"/>
    </row>
  </sheetData>
  <conditionalFormatting sqref="D3">
    <cfRule type="cellIs" dxfId="2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E7FB-D09A-4ACC-8713-5639078508C3}">
  <dimension ref="A1:AQ89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18.140625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44927</v>
      </c>
      <c r="B3" s="19">
        <v>7.2</v>
      </c>
      <c r="C3" s="21">
        <v>153</v>
      </c>
      <c r="D3" s="21">
        <v>858</v>
      </c>
      <c r="E3" s="21">
        <v>156</v>
      </c>
      <c r="F3" s="21">
        <v>37</v>
      </c>
      <c r="G3" s="19">
        <v>26.92</v>
      </c>
      <c r="H3" s="20">
        <v>0.28799999999999998</v>
      </c>
      <c r="I3" s="20">
        <v>5.056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19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>
        <v>97.73</v>
      </c>
    </row>
    <row r="4" spans="1:43" x14ac:dyDescent="0.2">
      <c r="A4" s="11">
        <v>44928</v>
      </c>
      <c r="B4" s="19">
        <v>7.2</v>
      </c>
      <c r="C4" s="21">
        <v>154</v>
      </c>
      <c r="D4" s="21">
        <v>962</v>
      </c>
      <c r="E4" s="21">
        <v>166</v>
      </c>
      <c r="F4" s="21">
        <v>40</v>
      </c>
      <c r="G4" s="19">
        <v>26.41</v>
      </c>
      <c r="H4" s="20" t="s">
        <v>122</v>
      </c>
      <c r="I4" s="20">
        <v>5.0039999999999996</v>
      </c>
      <c r="J4" s="20" t="s">
        <v>39</v>
      </c>
      <c r="K4" s="20">
        <v>166.9</v>
      </c>
      <c r="L4" s="19">
        <v>0.5</v>
      </c>
      <c r="M4" s="21">
        <v>38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19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>
        <v>98.18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44929</v>
      </c>
      <c r="B5" s="19">
        <v>7.3</v>
      </c>
      <c r="C5" s="21">
        <v>150</v>
      </c>
      <c r="D5" s="21">
        <v>868</v>
      </c>
      <c r="E5" s="21">
        <v>260</v>
      </c>
      <c r="F5" s="21">
        <v>22</v>
      </c>
      <c r="G5" s="19">
        <v>12.1</v>
      </c>
      <c r="H5" s="20">
        <v>1.2030000000000001</v>
      </c>
      <c r="I5" s="20">
        <v>3.8359999999999999</v>
      </c>
      <c r="J5" s="20">
        <v>1.796</v>
      </c>
      <c r="K5" s="20" t="s">
        <v>41</v>
      </c>
      <c r="L5" s="19" t="s">
        <v>41</v>
      </c>
      <c r="M5" s="21" t="s">
        <v>41</v>
      </c>
      <c r="N5" s="21" t="s">
        <v>41</v>
      </c>
      <c r="O5" s="2" t="s">
        <v>51</v>
      </c>
      <c r="P5" s="2">
        <v>7.0000000000000001E-3</v>
      </c>
      <c r="Q5" s="2" t="s">
        <v>53</v>
      </c>
      <c r="R5" s="2">
        <v>5.0999999999999997E-2</v>
      </c>
      <c r="S5" s="2" t="s">
        <v>53</v>
      </c>
      <c r="T5" s="2" t="s">
        <v>54</v>
      </c>
      <c r="U5" s="2">
        <v>5.5E-2</v>
      </c>
      <c r="V5" s="20">
        <v>1.1000000000000001</v>
      </c>
      <c r="W5" s="20">
        <v>0.15</v>
      </c>
      <c r="X5" s="2" t="s">
        <v>76</v>
      </c>
      <c r="Y5" s="2">
        <v>5.6000000000000001E-2</v>
      </c>
      <c r="Z5" s="6" t="s">
        <v>104</v>
      </c>
      <c r="AA5" s="2">
        <v>4.0000000000000001E-3</v>
      </c>
      <c r="AB5" s="2" t="s">
        <v>54</v>
      </c>
      <c r="AC5" s="2" t="s">
        <v>54</v>
      </c>
      <c r="AD5" s="2">
        <v>0.126</v>
      </c>
      <c r="AE5" s="2" t="s">
        <v>53</v>
      </c>
      <c r="AF5" s="2" t="s">
        <v>53</v>
      </c>
      <c r="AG5" s="2" t="s">
        <v>53</v>
      </c>
      <c r="AH5" s="21" t="s">
        <v>55</v>
      </c>
      <c r="AI5" s="21">
        <v>96.43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44930</v>
      </c>
      <c r="B6" s="19">
        <v>7.3</v>
      </c>
      <c r="C6" s="21">
        <v>107</v>
      </c>
      <c r="D6" s="21">
        <v>1282</v>
      </c>
      <c r="E6" s="21">
        <v>533</v>
      </c>
      <c r="F6" s="21">
        <v>53</v>
      </c>
      <c r="G6" s="19">
        <v>11.97</v>
      </c>
      <c r="H6" s="20">
        <v>1.3240000000000001</v>
      </c>
      <c r="I6" s="20">
        <v>8.8000000000000007</v>
      </c>
      <c r="J6" s="20" t="s">
        <v>39</v>
      </c>
      <c r="K6" s="20" t="s">
        <v>41</v>
      </c>
      <c r="L6" s="19" t="s">
        <v>41</v>
      </c>
      <c r="M6" s="21" t="s">
        <v>41</v>
      </c>
      <c r="N6" s="21">
        <v>6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19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>
        <v>77.38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44931</v>
      </c>
      <c r="B7" s="19">
        <v>7.6</v>
      </c>
      <c r="C7" s="21" t="s">
        <v>39</v>
      </c>
      <c r="D7" s="21">
        <v>780</v>
      </c>
      <c r="E7" s="21">
        <v>94</v>
      </c>
      <c r="F7" s="21">
        <v>22</v>
      </c>
      <c r="G7" s="19">
        <v>15.02</v>
      </c>
      <c r="H7" s="20">
        <v>1.26</v>
      </c>
      <c r="I7" s="20">
        <v>2.964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19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44932</v>
      </c>
      <c r="B8" s="19">
        <v>7.5</v>
      </c>
      <c r="C8" s="21" t="s">
        <v>39</v>
      </c>
      <c r="D8" s="21">
        <v>834</v>
      </c>
      <c r="E8" s="21">
        <v>98</v>
      </c>
      <c r="F8" s="21">
        <v>25</v>
      </c>
      <c r="G8" s="19" t="s">
        <v>39</v>
      </c>
      <c r="H8" s="20" t="s">
        <v>39</v>
      </c>
      <c r="I8" s="20">
        <v>3.528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19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44933</v>
      </c>
      <c r="B9" s="19">
        <v>7.2</v>
      </c>
      <c r="C9" s="21" t="s">
        <v>39</v>
      </c>
      <c r="D9" s="21">
        <v>790</v>
      </c>
      <c r="E9" s="21">
        <v>108</v>
      </c>
      <c r="F9" s="21">
        <v>29</v>
      </c>
      <c r="G9" s="19" t="s">
        <v>39</v>
      </c>
      <c r="H9" s="20" t="s">
        <v>39</v>
      </c>
      <c r="I9" s="20">
        <v>3.8439999999999999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19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44934</v>
      </c>
      <c r="B10" s="19">
        <v>7.3</v>
      </c>
      <c r="C10" s="21">
        <v>145</v>
      </c>
      <c r="D10" s="21">
        <v>772</v>
      </c>
      <c r="E10" s="21">
        <v>118</v>
      </c>
      <c r="F10" s="21">
        <v>30</v>
      </c>
      <c r="G10" s="19">
        <v>21.59</v>
      </c>
      <c r="H10" s="20" t="s">
        <v>122</v>
      </c>
      <c r="I10" s="20">
        <v>4.16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19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>
        <v>94.44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44935</v>
      </c>
      <c r="B11" s="19">
        <v>7.5</v>
      </c>
      <c r="C11" s="21">
        <v>100</v>
      </c>
      <c r="D11" s="21">
        <v>778</v>
      </c>
      <c r="E11" s="21">
        <v>80</v>
      </c>
      <c r="F11" s="21">
        <v>29</v>
      </c>
      <c r="G11" s="19">
        <v>21.02</v>
      </c>
      <c r="H11" s="20">
        <v>0.72499999999999998</v>
      </c>
      <c r="I11" s="20">
        <v>4.1239999999999997</v>
      </c>
      <c r="J11" s="20" t="s">
        <v>39</v>
      </c>
      <c r="K11" s="20">
        <v>145.84</v>
      </c>
      <c r="L11" s="19">
        <v>0.6</v>
      </c>
      <c r="M11" s="21">
        <v>36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19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>
        <v>74.180000000000007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44936</v>
      </c>
      <c r="B12" s="19">
        <v>7.4</v>
      </c>
      <c r="C12" s="21">
        <v>97</v>
      </c>
      <c r="D12" s="21">
        <v>798</v>
      </c>
      <c r="E12" s="21">
        <v>122</v>
      </c>
      <c r="F12" s="21">
        <v>33</v>
      </c>
      <c r="G12" s="19">
        <v>22.55</v>
      </c>
      <c r="H12" s="20">
        <v>0.58099999999999996</v>
      </c>
      <c r="I12" s="20">
        <v>4.9720000000000004</v>
      </c>
      <c r="J12" s="20">
        <v>3.0680000000000001</v>
      </c>
      <c r="K12" s="20" t="s">
        <v>41</v>
      </c>
      <c r="L12" s="19" t="s">
        <v>41</v>
      </c>
      <c r="M12" s="21" t="s">
        <v>41</v>
      </c>
      <c r="N12" s="21" t="s">
        <v>41</v>
      </c>
      <c r="O12" s="2" t="s">
        <v>51</v>
      </c>
      <c r="P12" s="2" t="s">
        <v>51</v>
      </c>
      <c r="Q12" s="2" t="s">
        <v>53</v>
      </c>
      <c r="R12" s="2">
        <v>4.2000000000000003E-2</v>
      </c>
      <c r="S12" s="2" t="s">
        <v>53</v>
      </c>
      <c r="T12" s="2" t="s">
        <v>54</v>
      </c>
      <c r="U12" s="2">
        <v>3.5000000000000003E-2</v>
      </c>
      <c r="V12" s="20">
        <v>0.55000000000000004</v>
      </c>
      <c r="W12" s="20" t="s">
        <v>41</v>
      </c>
      <c r="X12" s="2" t="s">
        <v>53</v>
      </c>
      <c r="Y12" s="2">
        <v>5.8999999999999997E-2</v>
      </c>
      <c r="Z12" s="6" t="s">
        <v>104</v>
      </c>
      <c r="AA12" s="2">
        <v>3.0000000000000001E-3</v>
      </c>
      <c r="AB12" s="2" t="s">
        <v>54</v>
      </c>
      <c r="AC12" s="2" t="s">
        <v>54</v>
      </c>
      <c r="AD12" s="2">
        <v>7.5999999999999998E-2</v>
      </c>
      <c r="AE12" s="2" t="s">
        <v>53</v>
      </c>
      <c r="AF12" s="2" t="s">
        <v>53</v>
      </c>
      <c r="AG12" s="2" t="s">
        <v>53</v>
      </c>
      <c r="AH12" s="21" t="s">
        <v>55</v>
      </c>
      <c r="AI12" s="21">
        <v>72.55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44937</v>
      </c>
      <c r="B13" s="19">
        <v>7.3</v>
      </c>
      <c r="C13" s="21">
        <v>134</v>
      </c>
      <c r="D13" s="21">
        <v>788</v>
      </c>
      <c r="E13" s="21">
        <v>132</v>
      </c>
      <c r="F13" s="21">
        <v>35</v>
      </c>
      <c r="G13" s="19">
        <v>23.41</v>
      </c>
      <c r="H13" s="20" t="s">
        <v>122</v>
      </c>
      <c r="I13" s="20">
        <v>5.0199999999999996</v>
      </c>
      <c r="J13" s="20" t="s">
        <v>39</v>
      </c>
      <c r="K13" s="20" t="s">
        <v>41</v>
      </c>
      <c r="L13" s="19" t="s">
        <v>41</v>
      </c>
      <c r="M13" s="21" t="s">
        <v>41</v>
      </c>
      <c r="N13" s="21">
        <v>29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19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>
        <v>89.72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44938</v>
      </c>
      <c r="B14" s="19">
        <v>7.1</v>
      </c>
      <c r="C14" s="21" t="s">
        <v>39</v>
      </c>
      <c r="D14" s="21">
        <v>750</v>
      </c>
      <c r="E14" s="21">
        <v>118</v>
      </c>
      <c r="F14" s="21">
        <v>37</v>
      </c>
      <c r="G14" s="19">
        <v>23.65</v>
      </c>
      <c r="H14" s="20">
        <v>1.135</v>
      </c>
      <c r="I14" s="20">
        <v>4.8959999999999999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19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44939</v>
      </c>
      <c r="B15" s="19">
        <v>7.2</v>
      </c>
      <c r="C15" s="21" t="s">
        <v>39</v>
      </c>
      <c r="D15" s="21">
        <v>720</v>
      </c>
      <c r="E15" s="21">
        <v>74</v>
      </c>
      <c r="F15" s="21">
        <v>34</v>
      </c>
      <c r="G15" s="19" t="s">
        <v>39</v>
      </c>
      <c r="H15" s="20" t="s">
        <v>39</v>
      </c>
      <c r="I15" s="20">
        <v>4.5119999999999996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19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44940</v>
      </c>
      <c r="B16" s="19">
        <v>7.3</v>
      </c>
      <c r="C16" s="21" t="s">
        <v>39</v>
      </c>
      <c r="D16" s="21">
        <v>730</v>
      </c>
      <c r="E16" s="21">
        <v>92</v>
      </c>
      <c r="F16" s="21">
        <v>33</v>
      </c>
      <c r="G16" s="19" t="s">
        <v>39</v>
      </c>
      <c r="H16" s="20" t="s">
        <v>39</v>
      </c>
      <c r="I16" s="20">
        <v>4.9119999999999999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19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44941</v>
      </c>
      <c r="B17" s="19">
        <v>7.3</v>
      </c>
      <c r="C17" s="21">
        <v>173</v>
      </c>
      <c r="D17" s="21">
        <v>780</v>
      </c>
      <c r="E17" s="21">
        <v>146</v>
      </c>
      <c r="F17" s="21">
        <v>40</v>
      </c>
      <c r="G17" s="19">
        <v>25.68</v>
      </c>
      <c r="H17" s="20">
        <v>0.52300000000000002</v>
      </c>
      <c r="I17" s="20">
        <v>5.1280000000000001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19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>
        <v>105.74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44942</v>
      </c>
      <c r="B18" s="19">
        <v>7.1</v>
      </c>
      <c r="C18" s="21">
        <v>171</v>
      </c>
      <c r="D18" s="21">
        <v>840</v>
      </c>
      <c r="E18" s="21">
        <v>180</v>
      </c>
      <c r="F18" s="21">
        <v>36</v>
      </c>
      <c r="G18" s="19">
        <v>24.38</v>
      </c>
      <c r="H18" s="20" t="s">
        <v>122</v>
      </c>
      <c r="I18" s="20">
        <v>5.1159999999999997</v>
      </c>
      <c r="J18" s="20" t="s">
        <v>39</v>
      </c>
      <c r="K18" s="20">
        <v>145.38999999999999</v>
      </c>
      <c r="L18" s="19">
        <v>0.6</v>
      </c>
      <c r="M18" s="21">
        <v>49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19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>
        <v>105.12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44943</v>
      </c>
      <c r="B19" s="19">
        <v>7.3</v>
      </c>
      <c r="C19" s="21">
        <v>119</v>
      </c>
      <c r="D19" s="21">
        <v>796</v>
      </c>
      <c r="E19" s="21">
        <v>120</v>
      </c>
      <c r="F19" s="21">
        <v>33</v>
      </c>
      <c r="G19" s="19">
        <v>21.91</v>
      </c>
      <c r="H19" s="20">
        <v>0.66300000000000003</v>
      </c>
      <c r="I19" s="20">
        <v>4.6159999999999997</v>
      </c>
      <c r="J19" s="20">
        <v>2.6560000000000001</v>
      </c>
      <c r="K19" s="20" t="s">
        <v>41</v>
      </c>
      <c r="L19" s="19" t="s">
        <v>41</v>
      </c>
      <c r="M19" s="21" t="s">
        <v>41</v>
      </c>
      <c r="N19" s="21" t="s">
        <v>41</v>
      </c>
      <c r="O19" s="2" t="s">
        <v>51</v>
      </c>
      <c r="P19" s="2" t="s">
        <v>119</v>
      </c>
      <c r="Q19" s="2" t="s">
        <v>53</v>
      </c>
      <c r="R19" s="2">
        <v>4.1000000000000002E-2</v>
      </c>
      <c r="S19" s="2" t="s">
        <v>53</v>
      </c>
      <c r="T19" s="2" t="s">
        <v>54</v>
      </c>
      <c r="U19" s="2">
        <v>3.4000000000000002E-2</v>
      </c>
      <c r="V19" s="20">
        <v>0.46600000000000003</v>
      </c>
      <c r="W19" s="20" t="s">
        <v>41</v>
      </c>
      <c r="X19" s="2" t="s">
        <v>53</v>
      </c>
      <c r="Y19" s="2">
        <v>9.5000000000000001E-2</v>
      </c>
      <c r="Z19" s="6" t="s">
        <v>104</v>
      </c>
      <c r="AA19" s="2">
        <v>3.0000000000000001E-3</v>
      </c>
      <c r="AB19" s="2" t="s">
        <v>54</v>
      </c>
      <c r="AC19" s="2" t="s">
        <v>54</v>
      </c>
      <c r="AD19" s="2">
        <v>0.08</v>
      </c>
      <c r="AE19" s="2" t="s">
        <v>53</v>
      </c>
      <c r="AF19" s="2" t="s">
        <v>53</v>
      </c>
      <c r="AG19" s="2" t="s">
        <v>53</v>
      </c>
      <c r="AH19" s="21" t="s">
        <v>55</v>
      </c>
      <c r="AI19" s="21">
        <v>83.05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44944</v>
      </c>
      <c r="B20" s="19">
        <v>7.4</v>
      </c>
      <c r="C20" s="21">
        <v>153</v>
      </c>
      <c r="D20" s="21">
        <v>826</v>
      </c>
      <c r="E20" s="21">
        <v>144</v>
      </c>
      <c r="F20" s="21">
        <v>36</v>
      </c>
      <c r="G20" s="19">
        <v>25</v>
      </c>
      <c r="H20" s="20" t="s">
        <v>122</v>
      </c>
      <c r="I20" s="20">
        <v>5.0119999999999996</v>
      </c>
      <c r="J20" s="20" t="s">
        <v>39</v>
      </c>
      <c r="K20" s="20" t="s">
        <v>41</v>
      </c>
      <c r="L20" s="19" t="s">
        <v>41</v>
      </c>
      <c r="M20" s="21" t="s">
        <v>41</v>
      </c>
      <c r="N20" s="21">
        <v>37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19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>
        <v>97.84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44945</v>
      </c>
      <c r="B21" s="19">
        <v>7.3</v>
      </c>
      <c r="C21" s="21" t="s">
        <v>39</v>
      </c>
      <c r="D21" s="21">
        <v>696</v>
      </c>
      <c r="E21" s="21">
        <v>78</v>
      </c>
      <c r="F21" s="21">
        <v>22</v>
      </c>
      <c r="G21" s="19">
        <v>15.63</v>
      </c>
      <c r="H21" s="20">
        <v>0.54900000000000004</v>
      </c>
      <c r="I21" s="20">
        <v>3.24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19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44946</v>
      </c>
      <c r="B22" s="19">
        <v>7.4</v>
      </c>
      <c r="C22" s="21" t="s">
        <v>39</v>
      </c>
      <c r="D22" s="21">
        <v>818</v>
      </c>
      <c r="E22" s="21">
        <v>168</v>
      </c>
      <c r="F22" s="21">
        <v>29</v>
      </c>
      <c r="G22" s="19" t="s">
        <v>39</v>
      </c>
      <c r="H22" s="20" t="s">
        <v>39</v>
      </c>
      <c r="I22" s="20">
        <v>3.5840000000000001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19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44947</v>
      </c>
      <c r="B23" s="19">
        <v>7.4</v>
      </c>
      <c r="C23" s="21" t="s">
        <v>39</v>
      </c>
      <c r="D23" s="21">
        <v>764</v>
      </c>
      <c r="E23" s="21">
        <v>96</v>
      </c>
      <c r="F23" s="21">
        <v>28</v>
      </c>
      <c r="G23" s="19" t="s">
        <v>39</v>
      </c>
      <c r="H23" s="20" t="s">
        <v>39</v>
      </c>
      <c r="I23" s="20">
        <v>3.484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19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44948</v>
      </c>
      <c r="B24" s="19">
        <v>7.2</v>
      </c>
      <c r="C24" s="21">
        <v>156</v>
      </c>
      <c r="D24" s="21">
        <v>908</v>
      </c>
      <c r="E24" s="21">
        <v>178</v>
      </c>
      <c r="F24" s="21">
        <v>34</v>
      </c>
      <c r="G24" s="19">
        <v>19.3</v>
      </c>
      <c r="H24" s="20">
        <v>0.65200000000000002</v>
      </c>
      <c r="I24" s="20">
        <v>4.68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19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>
        <v>98.82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44949</v>
      </c>
      <c r="B25" s="19">
        <v>7.4</v>
      </c>
      <c r="C25" s="21">
        <v>223</v>
      </c>
      <c r="D25" s="21">
        <v>934</v>
      </c>
      <c r="E25" s="21">
        <v>184</v>
      </c>
      <c r="F25" s="21">
        <v>37</v>
      </c>
      <c r="G25" s="19">
        <v>19.170000000000002</v>
      </c>
      <c r="H25" s="20">
        <v>1.2030000000000001</v>
      </c>
      <c r="I25" s="20">
        <v>5.1520000000000001</v>
      </c>
      <c r="J25" s="20" t="s">
        <v>39</v>
      </c>
      <c r="K25" s="20">
        <v>192.03</v>
      </c>
      <c r="L25" s="19">
        <v>0.6</v>
      </c>
      <c r="M25" s="21">
        <v>36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19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>
        <v>125.13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44950</v>
      </c>
      <c r="B26" s="19">
        <v>7.3</v>
      </c>
      <c r="C26" s="21">
        <v>112</v>
      </c>
      <c r="D26" s="21">
        <v>816</v>
      </c>
      <c r="E26" s="21">
        <v>110</v>
      </c>
      <c r="F26" s="21">
        <v>34</v>
      </c>
      <c r="G26" s="19">
        <v>20.96</v>
      </c>
      <c r="H26" s="20">
        <v>1.0669999999999999</v>
      </c>
      <c r="I26" s="20">
        <v>4.2960000000000003</v>
      </c>
      <c r="J26" s="20">
        <v>2.6480000000000001</v>
      </c>
      <c r="K26" s="20" t="s">
        <v>41</v>
      </c>
      <c r="L26" s="19" t="s">
        <v>41</v>
      </c>
      <c r="M26" s="21" t="s">
        <v>41</v>
      </c>
      <c r="N26" s="21" t="s">
        <v>41</v>
      </c>
      <c r="O26" s="2" t="s">
        <v>51</v>
      </c>
      <c r="P26" s="2" t="s">
        <v>51</v>
      </c>
      <c r="Q26" s="2" t="s">
        <v>53</v>
      </c>
      <c r="R26" s="2">
        <v>4.2999999999999997E-2</v>
      </c>
      <c r="S26" s="2" t="s">
        <v>53</v>
      </c>
      <c r="T26" s="2" t="s">
        <v>54</v>
      </c>
      <c r="U26" s="2">
        <v>3.5000000000000003E-2</v>
      </c>
      <c r="V26" s="20">
        <v>0.44600000000000001</v>
      </c>
      <c r="W26" s="20" t="s">
        <v>41</v>
      </c>
      <c r="X26" s="2" t="s">
        <v>53</v>
      </c>
      <c r="Y26" s="2">
        <v>7.5999999999999998E-2</v>
      </c>
      <c r="Z26" s="6" t="s">
        <v>104</v>
      </c>
      <c r="AA26" s="2">
        <v>2E-3</v>
      </c>
      <c r="AB26" s="2" t="s">
        <v>54</v>
      </c>
      <c r="AC26" s="2" t="s">
        <v>54</v>
      </c>
      <c r="AD26" s="2">
        <v>0.09</v>
      </c>
      <c r="AE26" s="2" t="s">
        <v>53</v>
      </c>
      <c r="AF26" s="2" t="s">
        <v>53</v>
      </c>
      <c r="AG26" s="2" t="s">
        <v>53</v>
      </c>
      <c r="AH26" s="21" t="s">
        <v>55</v>
      </c>
      <c r="AI26" s="21">
        <v>79.510000000000005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44951</v>
      </c>
      <c r="B27" s="19">
        <v>7.3</v>
      </c>
      <c r="C27" s="21">
        <v>146</v>
      </c>
      <c r="D27" s="21">
        <v>982</v>
      </c>
      <c r="E27" s="21">
        <v>160</v>
      </c>
      <c r="F27" s="21">
        <v>34</v>
      </c>
      <c r="G27" s="19">
        <v>21.08</v>
      </c>
      <c r="H27" s="20">
        <v>0.75800000000000001</v>
      </c>
      <c r="I27" s="20">
        <v>4.4720000000000004</v>
      </c>
      <c r="J27" s="20" t="s">
        <v>39</v>
      </c>
      <c r="K27" s="20" t="s">
        <v>41</v>
      </c>
      <c r="L27" s="19" t="s">
        <v>41</v>
      </c>
      <c r="M27" s="21" t="s">
        <v>41</v>
      </c>
      <c r="N27" s="21">
        <v>32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19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>
        <v>94.63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44952</v>
      </c>
      <c r="B28" s="19">
        <v>7.4</v>
      </c>
      <c r="C28" s="21" t="s">
        <v>39</v>
      </c>
      <c r="D28" s="21">
        <v>1172</v>
      </c>
      <c r="E28" s="21">
        <v>288</v>
      </c>
      <c r="F28" s="21">
        <v>43</v>
      </c>
      <c r="G28" s="19">
        <v>20.09</v>
      </c>
      <c r="H28" s="20">
        <v>0.86499999999999999</v>
      </c>
      <c r="I28" s="20">
        <v>6.4180000000000001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19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44953</v>
      </c>
      <c r="B29" s="19">
        <v>7.4</v>
      </c>
      <c r="C29" s="21" t="s">
        <v>39</v>
      </c>
      <c r="D29" s="21">
        <v>982</v>
      </c>
      <c r="E29" s="21">
        <v>124</v>
      </c>
      <c r="F29" s="21">
        <v>34</v>
      </c>
      <c r="G29" s="19" t="s">
        <v>39</v>
      </c>
      <c r="H29" s="20" t="s">
        <v>39</v>
      </c>
      <c r="I29" s="20">
        <v>4.4550000000000001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19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44954</v>
      </c>
      <c r="B30" s="19">
        <v>7.3</v>
      </c>
      <c r="C30" s="21" t="s">
        <v>39</v>
      </c>
      <c r="D30" s="21">
        <v>936</v>
      </c>
      <c r="E30" s="21">
        <v>162</v>
      </c>
      <c r="F30" s="21">
        <v>37</v>
      </c>
      <c r="G30" s="19" t="s">
        <v>39</v>
      </c>
      <c r="H30" s="20" t="s">
        <v>39</v>
      </c>
      <c r="I30" s="20">
        <v>4.827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19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44955</v>
      </c>
      <c r="B31" s="19">
        <v>7.3</v>
      </c>
      <c r="C31" s="21">
        <v>260</v>
      </c>
      <c r="D31" s="21">
        <v>998</v>
      </c>
      <c r="E31" s="21">
        <v>178</v>
      </c>
      <c r="F31" s="21">
        <v>38</v>
      </c>
      <c r="G31" s="19">
        <v>22.51</v>
      </c>
      <c r="H31" s="20">
        <v>0.77900000000000003</v>
      </c>
      <c r="I31" s="20">
        <v>5.2240000000000002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19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>
        <v>138.11000000000001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44956</v>
      </c>
      <c r="B32" s="19">
        <v>7</v>
      </c>
      <c r="C32" s="21">
        <v>128</v>
      </c>
      <c r="D32" s="21">
        <v>904</v>
      </c>
      <c r="E32" s="21">
        <v>104</v>
      </c>
      <c r="F32" s="21">
        <v>35</v>
      </c>
      <c r="G32" s="19">
        <v>22.61</v>
      </c>
      <c r="H32" s="20">
        <v>1.1160000000000001</v>
      </c>
      <c r="I32" s="20">
        <v>4.1870000000000003</v>
      </c>
      <c r="J32" s="20" t="s">
        <v>39</v>
      </c>
      <c r="K32" s="20">
        <v>242.35</v>
      </c>
      <c r="L32" s="19">
        <v>0.6</v>
      </c>
      <c r="M32" s="21">
        <v>43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19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>
        <v>86.75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44957</v>
      </c>
      <c r="B33" s="19">
        <v>7.1</v>
      </c>
      <c r="C33" s="21">
        <v>397</v>
      </c>
      <c r="D33" s="21">
        <v>1164</v>
      </c>
      <c r="E33" s="21">
        <v>332</v>
      </c>
      <c r="F33" s="21">
        <v>47</v>
      </c>
      <c r="G33" s="19">
        <v>24.57</v>
      </c>
      <c r="H33" s="20">
        <v>0.52900000000000003</v>
      </c>
      <c r="I33" s="20">
        <v>6.7839999999999998</v>
      </c>
      <c r="J33" s="20">
        <v>3.4430000000000001</v>
      </c>
      <c r="K33" s="20" t="s">
        <v>41</v>
      </c>
      <c r="L33" s="19" t="s">
        <v>41</v>
      </c>
      <c r="M33" s="21" t="s">
        <v>41</v>
      </c>
      <c r="N33" s="21" t="s">
        <v>41</v>
      </c>
      <c r="O33" s="2" t="s">
        <v>51</v>
      </c>
      <c r="P33" s="2" t="s">
        <v>51</v>
      </c>
      <c r="Q33" s="2" t="s">
        <v>53</v>
      </c>
      <c r="R33" s="2">
        <v>6.8000000000000005E-2</v>
      </c>
      <c r="S33" s="2" t="s">
        <v>53</v>
      </c>
      <c r="T33" s="2" t="s">
        <v>54</v>
      </c>
      <c r="U33" s="2">
        <v>7.0000000000000007E-2</v>
      </c>
      <c r="V33" s="20">
        <v>1.05</v>
      </c>
      <c r="W33" s="20" t="s">
        <v>41</v>
      </c>
      <c r="X33" s="2" t="s">
        <v>76</v>
      </c>
      <c r="Y33" s="2">
        <v>9.7000000000000003E-2</v>
      </c>
      <c r="Z33" s="6" t="s">
        <v>104</v>
      </c>
      <c r="AA33" s="2">
        <v>4.0000000000000001E-3</v>
      </c>
      <c r="AB33" s="2" t="s">
        <v>54</v>
      </c>
      <c r="AC33" s="2" t="s">
        <v>54</v>
      </c>
      <c r="AD33" s="2">
        <v>0.16700000000000001</v>
      </c>
      <c r="AE33" s="2" t="s">
        <v>53</v>
      </c>
      <c r="AF33" s="2" t="s">
        <v>53</v>
      </c>
      <c r="AG33" s="2" t="s">
        <v>53</v>
      </c>
      <c r="AH33" s="21" t="s">
        <v>55</v>
      </c>
      <c r="AI33" s="21">
        <v>182.38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44958</v>
      </c>
      <c r="B34" s="19">
        <v>7.5</v>
      </c>
      <c r="C34" s="21">
        <v>119</v>
      </c>
      <c r="D34" s="21">
        <v>778</v>
      </c>
      <c r="E34" s="21">
        <v>90</v>
      </c>
      <c r="F34" s="21">
        <v>34</v>
      </c>
      <c r="G34" s="19">
        <v>23.6</v>
      </c>
      <c r="H34" s="20">
        <v>1.2749999999999999</v>
      </c>
      <c r="I34" s="20">
        <v>4.5759999999999996</v>
      </c>
      <c r="J34" s="20" t="s">
        <v>39</v>
      </c>
      <c r="K34" s="20" t="s">
        <v>41</v>
      </c>
      <c r="L34" s="19" t="s">
        <v>41</v>
      </c>
      <c r="M34" s="21" t="s">
        <v>41</v>
      </c>
      <c r="N34" s="21">
        <v>30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0" t="s">
        <v>41</v>
      </c>
      <c r="W34" s="20" t="s">
        <v>41</v>
      </c>
      <c r="X34" s="2" t="s">
        <v>41</v>
      </c>
      <c r="Y34" s="2" t="s">
        <v>41</v>
      </c>
      <c r="Z34" s="19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1" t="s">
        <v>41</v>
      </c>
      <c r="AI34" s="21">
        <v>83.05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44959</v>
      </c>
      <c r="B35" s="19">
        <v>7.1</v>
      </c>
      <c r="C35" s="21" t="s">
        <v>39</v>
      </c>
      <c r="D35" s="21">
        <v>810</v>
      </c>
      <c r="E35" s="21">
        <v>84</v>
      </c>
      <c r="F35" s="21">
        <v>38</v>
      </c>
      <c r="G35" s="19">
        <v>24.84</v>
      </c>
      <c r="H35" s="20" t="s">
        <v>122</v>
      </c>
      <c r="I35" s="20">
        <v>5.0430000000000001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19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44960</v>
      </c>
      <c r="B36" s="19">
        <v>7.3</v>
      </c>
      <c r="C36" s="21" t="s">
        <v>39</v>
      </c>
      <c r="D36" s="21">
        <v>776</v>
      </c>
      <c r="E36" s="21">
        <v>112</v>
      </c>
      <c r="F36" s="21">
        <v>37</v>
      </c>
      <c r="G36" s="19" t="s">
        <v>39</v>
      </c>
      <c r="H36" s="20" t="s">
        <v>39</v>
      </c>
      <c r="I36" s="20">
        <v>4.9050000000000002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19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44961</v>
      </c>
      <c r="B37" s="19">
        <v>7.3</v>
      </c>
      <c r="C37" s="21" t="s">
        <v>39</v>
      </c>
      <c r="D37" s="21">
        <v>886</v>
      </c>
      <c r="E37" s="21">
        <v>218</v>
      </c>
      <c r="F37" s="21">
        <v>43</v>
      </c>
      <c r="G37" s="19" t="s">
        <v>39</v>
      </c>
      <c r="H37" s="20" t="s">
        <v>39</v>
      </c>
      <c r="I37" s="20">
        <v>5.8070000000000004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19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44962</v>
      </c>
      <c r="B38" s="19">
        <v>7.3</v>
      </c>
      <c r="C38" s="21">
        <v>182</v>
      </c>
      <c r="D38" s="21">
        <v>828</v>
      </c>
      <c r="E38" s="21">
        <v>160</v>
      </c>
      <c r="F38" s="21">
        <v>39</v>
      </c>
      <c r="G38" s="19">
        <v>24.87</v>
      </c>
      <c r="H38" s="20" t="s">
        <v>122</v>
      </c>
      <c r="I38" s="20">
        <v>5.0830000000000002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19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>
        <v>109.32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44963</v>
      </c>
      <c r="B39" s="19">
        <v>7.1</v>
      </c>
      <c r="C39" s="21">
        <v>144</v>
      </c>
      <c r="D39" s="21">
        <v>814</v>
      </c>
      <c r="E39" s="21">
        <v>120</v>
      </c>
      <c r="F39" s="21">
        <v>36</v>
      </c>
      <c r="G39" s="19">
        <v>22.37</v>
      </c>
      <c r="H39" s="20" t="s">
        <v>122</v>
      </c>
      <c r="I39" s="20">
        <v>4.6130000000000004</v>
      </c>
      <c r="J39" s="20" t="s">
        <v>39</v>
      </c>
      <c r="K39" s="20">
        <v>186.42</v>
      </c>
      <c r="L39" s="19">
        <v>0.6</v>
      </c>
      <c r="M39" s="21">
        <v>53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19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>
        <v>93.86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44964</v>
      </c>
      <c r="B40" s="19">
        <v>7.1</v>
      </c>
      <c r="C40" s="21">
        <v>165</v>
      </c>
      <c r="D40" s="21">
        <v>980</v>
      </c>
      <c r="E40" s="21">
        <v>212</v>
      </c>
      <c r="F40" s="21">
        <v>31</v>
      </c>
      <c r="G40" s="19">
        <v>17.899999999999999</v>
      </c>
      <c r="H40" s="20" t="s">
        <v>122</v>
      </c>
      <c r="I40" s="20">
        <v>4.46</v>
      </c>
      <c r="J40" s="20">
        <v>2.331</v>
      </c>
      <c r="K40" s="20" t="s">
        <v>41</v>
      </c>
      <c r="L40" s="19" t="s">
        <v>41</v>
      </c>
      <c r="M40" s="21" t="s">
        <v>41</v>
      </c>
      <c r="N40" s="21" t="s">
        <v>41</v>
      </c>
      <c r="O40" s="2" t="s">
        <v>51</v>
      </c>
      <c r="P40" s="2" t="s">
        <v>51</v>
      </c>
      <c r="Q40" s="2" t="s">
        <v>53</v>
      </c>
      <c r="R40" s="2">
        <v>0.06</v>
      </c>
      <c r="S40" s="2" t="s">
        <v>53</v>
      </c>
      <c r="T40" s="2" t="s">
        <v>54</v>
      </c>
      <c r="U40" s="2">
        <v>6.4000000000000001E-2</v>
      </c>
      <c r="V40" s="20">
        <v>0.79400000000000004</v>
      </c>
      <c r="W40" s="20">
        <v>0.13500000000000001</v>
      </c>
      <c r="X40" s="2" t="s">
        <v>53</v>
      </c>
      <c r="Y40" s="2">
        <v>7.8E-2</v>
      </c>
      <c r="Z40" s="6" t="s">
        <v>104</v>
      </c>
      <c r="AA40" s="2">
        <v>3.0000000000000001E-3</v>
      </c>
      <c r="AB40" s="2" t="s">
        <v>54</v>
      </c>
      <c r="AC40" s="2" t="s">
        <v>54</v>
      </c>
      <c r="AD40" s="2">
        <v>0.11600000000000001</v>
      </c>
      <c r="AE40" s="2" t="s">
        <v>53</v>
      </c>
      <c r="AF40" s="2" t="s">
        <v>53</v>
      </c>
      <c r="AG40" s="2" t="s">
        <v>53</v>
      </c>
      <c r="AH40" s="21" t="s">
        <v>55</v>
      </c>
      <c r="AI40" s="21">
        <v>102.87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44965</v>
      </c>
      <c r="B41" s="19">
        <v>7.2</v>
      </c>
      <c r="C41" s="21">
        <v>178</v>
      </c>
      <c r="D41" s="21">
        <v>990</v>
      </c>
      <c r="E41" s="21">
        <v>212</v>
      </c>
      <c r="F41" s="21">
        <v>32</v>
      </c>
      <c r="G41" s="19">
        <v>16.61</v>
      </c>
      <c r="H41" s="20">
        <v>0.94499999999999995</v>
      </c>
      <c r="I41" s="20">
        <v>4.3819999999999997</v>
      </c>
      <c r="J41" s="20" t="s">
        <v>39</v>
      </c>
      <c r="K41" s="20" t="s">
        <v>41</v>
      </c>
      <c r="L41" s="19" t="s">
        <v>41</v>
      </c>
      <c r="M41" s="21" t="s">
        <v>41</v>
      </c>
      <c r="N41" s="21">
        <v>19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19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>
        <v>107.74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44966</v>
      </c>
      <c r="B42" s="19">
        <v>7.3</v>
      </c>
      <c r="C42" s="21" t="s">
        <v>39</v>
      </c>
      <c r="D42" s="21">
        <v>972</v>
      </c>
      <c r="E42" s="21">
        <v>204</v>
      </c>
      <c r="F42" s="21">
        <v>21</v>
      </c>
      <c r="G42" s="19">
        <v>9.7100000000000009</v>
      </c>
      <c r="H42" s="20">
        <v>1.4990000000000001</v>
      </c>
      <c r="I42" s="20">
        <v>3.16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19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44967</v>
      </c>
      <c r="B43" s="19">
        <v>7.5</v>
      </c>
      <c r="C43" s="21" t="s">
        <v>39</v>
      </c>
      <c r="D43" s="21">
        <v>856</v>
      </c>
      <c r="E43" s="21">
        <v>45</v>
      </c>
      <c r="F43" s="21">
        <v>15</v>
      </c>
      <c r="G43" s="19" t="s">
        <v>39</v>
      </c>
      <c r="H43" s="20" t="s">
        <v>39</v>
      </c>
      <c r="I43" s="20">
        <v>1.8109999999999999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19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44968</v>
      </c>
      <c r="B44" s="19">
        <v>7.5</v>
      </c>
      <c r="C44" s="21" t="s">
        <v>39</v>
      </c>
      <c r="D44" s="21">
        <v>856</v>
      </c>
      <c r="E44" s="21">
        <v>68</v>
      </c>
      <c r="F44" s="21">
        <v>20</v>
      </c>
      <c r="G44" s="19" t="s">
        <v>39</v>
      </c>
      <c r="H44" s="20" t="s">
        <v>39</v>
      </c>
      <c r="I44" s="20">
        <v>2.4359999999999999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19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44969</v>
      </c>
      <c r="B45" s="19">
        <v>7.6</v>
      </c>
      <c r="C45" s="21">
        <v>84</v>
      </c>
      <c r="D45" s="21">
        <v>862</v>
      </c>
      <c r="E45" s="21">
        <v>80</v>
      </c>
      <c r="F45" s="21">
        <v>26</v>
      </c>
      <c r="G45" s="19">
        <v>15.57</v>
      </c>
      <c r="H45" s="20">
        <v>2.601</v>
      </c>
      <c r="I45" s="20">
        <v>2.9159999999999999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19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>
        <v>66.09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44970</v>
      </c>
      <c r="B46" s="19">
        <v>7.3</v>
      </c>
      <c r="C46" s="21">
        <v>91</v>
      </c>
      <c r="D46" s="21">
        <v>890</v>
      </c>
      <c r="E46" s="21">
        <v>94</v>
      </c>
      <c r="F46" s="21">
        <v>26</v>
      </c>
      <c r="G46" s="19">
        <v>16.53</v>
      </c>
      <c r="H46" s="20">
        <v>2.347</v>
      </c>
      <c r="I46" s="20">
        <v>3.3239999999999998</v>
      </c>
      <c r="J46" s="20" t="s">
        <v>39</v>
      </c>
      <c r="K46" s="20">
        <v>195.1</v>
      </c>
      <c r="L46" s="19">
        <v>0.5</v>
      </c>
      <c r="M46" s="21">
        <v>31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19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>
        <v>69.56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44971</v>
      </c>
      <c r="B47" s="19">
        <v>7.5</v>
      </c>
      <c r="C47" s="21">
        <v>105</v>
      </c>
      <c r="D47" s="21">
        <v>904</v>
      </c>
      <c r="E47" s="21">
        <v>158</v>
      </c>
      <c r="F47" s="21">
        <v>30</v>
      </c>
      <c r="G47" s="19">
        <v>16.95</v>
      </c>
      <c r="H47" s="20">
        <v>2.5409999999999999</v>
      </c>
      <c r="I47" s="20">
        <v>4.2050000000000001</v>
      </c>
      <c r="J47" s="20">
        <v>1.9390000000000001</v>
      </c>
      <c r="K47" s="20" t="s">
        <v>41</v>
      </c>
      <c r="L47" s="19" t="s">
        <v>41</v>
      </c>
      <c r="M47" s="21" t="s">
        <v>41</v>
      </c>
      <c r="N47" s="21" t="s">
        <v>41</v>
      </c>
      <c r="O47" s="2" t="s">
        <v>51</v>
      </c>
      <c r="P47" s="2" t="s">
        <v>51</v>
      </c>
      <c r="Q47" s="2" t="s">
        <v>53</v>
      </c>
      <c r="R47" s="2">
        <v>0.06</v>
      </c>
      <c r="S47" s="2" t="s">
        <v>53</v>
      </c>
      <c r="T47" s="2" t="s">
        <v>54</v>
      </c>
      <c r="U47" s="2">
        <v>0.05</v>
      </c>
      <c r="V47" s="20">
        <v>0.67900000000000005</v>
      </c>
      <c r="W47" s="20" t="s">
        <v>41</v>
      </c>
      <c r="X47" s="2" t="s">
        <v>53</v>
      </c>
      <c r="Y47" s="2">
        <v>7.5999999999999998E-2</v>
      </c>
      <c r="Z47" s="6" t="s">
        <v>104</v>
      </c>
      <c r="AA47" s="2">
        <v>5.0000000000000001E-3</v>
      </c>
      <c r="AB47" s="2" t="s">
        <v>54</v>
      </c>
      <c r="AC47" s="2" t="s">
        <v>54</v>
      </c>
      <c r="AD47" s="2">
        <v>9.1999999999999998E-2</v>
      </c>
      <c r="AE47" s="2" t="s">
        <v>53</v>
      </c>
      <c r="AF47" s="2" t="s">
        <v>53</v>
      </c>
      <c r="AG47" s="2" t="s">
        <v>53</v>
      </c>
      <c r="AH47" s="21" t="s">
        <v>55</v>
      </c>
      <c r="AI47" s="21">
        <v>76.56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44972</v>
      </c>
      <c r="B48" s="19">
        <v>7.5</v>
      </c>
      <c r="C48" s="21">
        <v>71</v>
      </c>
      <c r="D48" s="21">
        <v>834</v>
      </c>
      <c r="E48" s="21">
        <v>104</v>
      </c>
      <c r="F48" s="21">
        <v>23</v>
      </c>
      <c r="G48" s="19">
        <v>13.24</v>
      </c>
      <c r="H48" s="20">
        <v>2.456</v>
      </c>
      <c r="I48" s="20">
        <v>2.871</v>
      </c>
      <c r="J48" s="20" t="s">
        <v>39</v>
      </c>
      <c r="K48" s="20" t="s">
        <v>41</v>
      </c>
      <c r="L48" s="19" t="s">
        <v>41</v>
      </c>
      <c r="M48" s="21" t="s">
        <v>41</v>
      </c>
      <c r="N48" s="21">
        <v>17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19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>
        <v>59.24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44973</v>
      </c>
      <c r="B49" s="19">
        <v>7.6</v>
      </c>
      <c r="C49" s="21" t="s">
        <v>39</v>
      </c>
      <c r="D49" s="21">
        <v>848</v>
      </c>
      <c r="E49" s="21">
        <v>68</v>
      </c>
      <c r="F49" s="21">
        <v>23</v>
      </c>
      <c r="G49" s="19">
        <v>14.13</v>
      </c>
      <c r="H49" s="20">
        <v>2.5009999999999999</v>
      </c>
      <c r="I49" s="20">
        <v>2.6560000000000001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19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44974</v>
      </c>
      <c r="B50" s="19">
        <v>7.6</v>
      </c>
      <c r="C50" s="21" t="s">
        <v>39</v>
      </c>
      <c r="D50" s="21">
        <v>1004</v>
      </c>
      <c r="E50" s="21">
        <v>78</v>
      </c>
      <c r="F50" s="21">
        <v>23</v>
      </c>
      <c r="G50" s="19" t="s">
        <v>39</v>
      </c>
      <c r="H50" s="20" t="s">
        <v>39</v>
      </c>
      <c r="I50" s="20">
        <v>2.9889999999999999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19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44975</v>
      </c>
      <c r="B51" s="19">
        <v>7.6</v>
      </c>
      <c r="C51" s="21" t="s">
        <v>39</v>
      </c>
      <c r="D51" s="21">
        <v>1048</v>
      </c>
      <c r="E51" s="21">
        <v>170</v>
      </c>
      <c r="F51" s="21">
        <v>28</v>
      </c>
      <c r="G51" s="19" t="s">
        <v>39</v>
      </c>
      <c r="H51" s="20" t="s">
        <v>39</v>
      </c>
      <c r="I51" s="20">
        <v>3.9390000000000001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19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44976</v>
      </c>
      <c r="B52" s="19">
        <v>7.6</v>
      </c>
      <c r="C52" s="21">
        <v>92</v>
      </c>
      <c r="D52" s="21">
        <v>984</v>
      </c>
      <c r="E52" s="21">
        <v>130</v>
      </c>
      <c r="F52" s="21">
        <v>23</v>
      </c>
      <c r="G52" s="19">
        <v>12.17</v>
      </c>
      <c r="H52" s="20">
        <v>2.5619999999999998</v>
      </c>
      <c r="I52" s="20">
        <v>3.0659999999999998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19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>
        <v>69.930000000000007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44977</v>
      </c>
      <c r="B53" s="19">
        <v>7.3</v>
      </c>
      <c r="C53" s="21">
        <v>79</v>
      </c>
      <c r="D53" s="21">
        <v>958</v>
      </c>
      <c r="E53" s="21">
        <v>126</v>
      </c>
      <c r="F53" s="21">
        <v>22</v>
      </c>
      <c r="G53" s="19">
        <v>11.47</v>
      </c>
      <c r="H53" s="20">
        <v>3.5110000000000001</v>
      </c>
      <c r="I53" s="20">
        <v>2.9209999999999998</v>
      </c>
      <c r="J53" s="20" t="s">
        <v>39</v>
      </c>
      <c r="K53" s="20">
        <v>226.41</v>
      </c>
      <c r="L53" s="19">
        <v>0.4</v>
      </c>
      <c r="M53" s="21">
        <v>20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19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>
        <v>63.48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44978</v>
      </c>
      <c r="B54" s="19">
        <v>7.6</v>
      </c>
      <c r="C54" s="21">
        <v>58</v>
      </c>
      <c r="D54" s="21">
        <v>890</v>
      </c>
      <c r="E54" s="21">
        <v>62</v>
      </c>
      <c r="F54" s="21">
        <v>22</v>
      </c>
      <c r="G54" s="19">
        <v>12.97</v>
      </c>
      <c r="H54" s="20">
        <v>4.625</v>
      </c>
      <c r="I54" s="20">
        <v>2.7909999999999999</v>
      </c>
      <c r="J54" s="20">
        <v>1.649</v>
      </c>
      <c r="K54" s="20" t="s">
        <v>41</v>
      </c>
      <c r="L54" s="19" t="s">
        <v>41</v>
      </c>
      <c r="M54" s="21" t="s">
        <v>41</v>
      </c>
      <c r="N54" s="21" t="s">
        <v>41</v>
      </c>
      <c r="O54" s="2" t="s">
        <v>51</v>
      </c>
      <c r="P54" s="2" t="s">
        <v>51</v>
      </c>
      <c r="Q54" s="2" t="s">
        <v>53</v>
      </c>
      <c r="R54" s="2">
        <v>0.04</v>
      </c>
      <c r="S54" s="2" t="s">
        <v>53</v>
      </c>
      <c r="T54" s="2" t="s">
        <v>54</v>
      </c>
      <c r="U54" s="2">
        <v>2.5999999999999999E-2</v>
      </c>
      <c r="V54" s="20">
        <v>0.35699999999999998</v>
      </c>
      <c r="W54" s="20" t="s">
        <v>41</v>
      </c>
      <c r="X54" s="2" t="s">
        <v>53</v>
      </c>
      <c r="Y54" s="2">
        <v>5.8000000000000003E-2</v>
      </c>
      <c r="Z54" s="6" t="s">
        <v>104</v>
      </c>
      <c r="AA54" s="2">
        <v>2E-3</v>
      </c>
      <c r="AB54" s="2" t="s">
        <v>54</v>
      </c>
      <c r="AC54" s="2" t="s">
        <v>54</v>
      </c>
      <c r="AD54" s="2">
        <v>0.05</v>
      </c>
      <c r="AE54" s="2" t="s">
        <v>53</v>
      </c>
      <c r="AF54" s="2" t="s">
        <v>53</v>
      </c>
      <c r="AG54" s="2" t="s">
        <v>53</v>
      </c>
      <c r="AH54" s="21" t="s">
        <v>55</v>
      </c>
      <c r="AI54" s="21">
        <v>51.73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44979</v>
      </c>
      <c r="B55" s="19">
        <v>7.5</v>
      </c>
      <c r="C55" s="21">
        <v>53</v>
      </c>
      <c r="D55" s="21">
        <v>832</v>
      </c>
      <c r="E55" s="21">
        <v>128</v>
      </c>
      <c r="F55" s="21">
        <v>17</v>
      </c>
      <c r="G55" s="19">
        <v>10.84</v>
      </c>
      <c r="H55" s="20">
        <v>2.6429999999999998</v>
      </c>
      <c r="I55" s="20">
        <v>2.7320000000000002</v>
      </c>
      <c r="J55" s="20" t="s">
        <v>39</v>
      </c>
      <c r="K55" s="20" t="s">
        <v>41</v>
      </c>
      <c r="L55" s="19" t="s">
        <v>41</v>
      </c>
      <c r="M55" s="21" t="s">
        <v>41</v>
      </c>
      <c r="N55" s="21">
        <v>15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19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>
        <v>48.86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44980</v>
      </c>
      <c r="B56" s="19">
        <v>7.4</v>
      </c>
      <c r="C56" s="21" t="s">
        <v>39</v>
      </c>
      <c r="D56" s="21">
        <v>790</v>
      </c>
      <c r="E56" s="21">
        <v>52</v>
      </c>
      <c r="F56" s="21">
        <v>11</v>
      </c>
      <c r="G56" s="19">
        <v>4.55</v>
      </c>
      <c r="H56" s="20">
        <v>2.7879999999999998</v>
      </c>
      <c r="I56" s="20">
        <v>1.5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19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44981</v>
      </c>
      <c r="B57" s="19">
        <v>7.5</v>
      </c>
      <c r="C57" s="21" t="s">
        <v>39</v>
      </c>
      <c r="D57" s="21">
        <v>852</v>
      </c>
      <c r="E57" s="21">
        <v>132</v>
      </c>
      <c r="F57" s="21">
        <v>18</v>
      </c>
      <c r="G57" s="19" t="s">
        <v>39</v>
      </c>
      <c r="H57" s="20" t="s">
        <v>39</v>
      </c>
      <c r="I57" s="20">
        <v>2.8490000000000002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19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44982</v>
      </c>
      <c r="B58" s="19">
        <v>7.6</v>
      </c>
      <c r="C58" s="21" t="s">
        <v>39</v>
      </c>
      <c r="D58" s="21">
        <v>828</v>
      </c>
      <c r="E58" s="21">
        <v>100</v>
      </c>
      <c r="F58" s="21">
        <v>18</v>
      </c>
      <c r="G58" s="19" t="s">
        <v>39</v>
      </c>
      <c r="H58" s="20" t="s">
        <v>39</v>
      </c>
      <c r="I58" s="20">
        <v>2.569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19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44983</v>
      </c>
      <c r="B59" s="19">
        <v>7.6</v>
      </c>
      <c r="C59" s="21">
        <v>84</v>
      </c>
      <c r="D59" s="21">
        <v>830</v>
      </c>
      <c r="E59" s="21">
        <v>92</v>
      </c>
      <c r="F59" s="21">
        <v>23</v>
      </c>
      <c r="G59" s="19">
        <v>12.52</v>
      </c>
      <c r="H59" s="20">
        <v>3.0830000000000002</v>
      </c>
      <c r="I59" s="20">
        <v>2.7519999999999998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19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>
        <v>66.099999999999994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44984</v>
      </c>
      <c r="B60" s="19">
        <v>7.4</v>
      </c>
      <c r="C60" s="21">
        <v>31</v>
      </c>
      <c r="D60" s="21">
        <v>674</v>
      </c>
      <c r="E60" s="21">
        <v>86</v>
      </c>
      <c r="F60" s="21">
        <v>11</v>
      </c>
      <c r="G60" s="19">
        <v>5.59</v>
      </c>
      <c r="H60" s="20">
        <v>2.46</v>
      </c>
      <c r="I60" s="20">
        <v>1.7010000000000001</v>
      </c>
      <c r="J60" s="20" t="s">
        <v>39</v>
      </c>
      <c r="K60" s="20">
        <v>159.65</v>
      </c>
      <c r="L60" s="19">
        <v>0.3</v>
      </c>
      <c r="M60" s="21">
        <v>28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19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>
        <v>34.69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44985</v>
      </c>
      <c r="B61" s="19">
        <v>7.5</v>
      </c>
      <c r="C61" s="21">
        <v>41</v>
      </c>
      <c r="D61" s="21">
        <v>772</v>
      </c>
      <c r="E61" s="21">
        <v>72</v>
      </c>
      <c r="F61" s="21">
        <v>16</v>
      </c>
      <c r="G61" s="19">
        <v>6.44</v>
      </c>
      <c r="H61" s="20">
        <v>3.343</v>
      </c>
      <c r="I61" s="20">
        <v>1.9059999999999999</v>
      </c>
      <c r="J61" s="20">
        <v>0.94</v>
      </c>
      <c r="K61" s="20" t="s">
        <v>41</v>
      </c>
      <c r="L61" s="19" t="s">
        <v>41</v>
      </c>
      <c r="M61" s="21" t="s">
        <v>41</v>
      </c>
      <c r="N61" s="21" t="s">
        <v>41</v>
      </c>
      <c r="O61" s="2" t="s">
        <v>51</v>
      </c>
      <c r="P61" s="2" t="s">
        <v>51</v>
      </c>
      <c r="Q61" s="2" t="s">
        <v>53</v>
      </c>
      <c r="R61" s="2">
        <v>4.3999999999999997E-2</v>
      </c>
      <c r="S61" s="2" t="s">
        <v>53</v>
      </c>
      <c r="T61" s="2" t="s">
        <v>54</v>
      </c>
      <c r="U61" s="2">
        <v>2.1999999999999999E-2</v>
      </c>
      <c r="V61" s="20">
        <v>0.502</v>
      </c>
      <c r="W61" s="20" t="s">
        <v>41</v>
      </c>
      <c r="X61" s="2" t="s">
        <v>53</v>
      </c>
      <c r="Y61" s="2">
        <v>4.3999999999999997E-2</v>
      </c>
      <c r="Z61" s="6" t="s">
        <v>104</v>
      </c>
      <c r="AA61" s="2">
        <v>3.0000000000000001E-3</v>
      </c>
      <c r="AB61" s="2" t="s">
        <v>54</v>
      </c>
      <c r="AC61" s="2" t="s">
        <v>54</v>
      </c>
      <c r="AD61" s="2">
        <v>6.3E-2</v>
      </c>
      <c r="AE61" s="2" t="s">
        <v>53</v>
      </c>
      <c r="AF61" s="2" t="s">
        <v>53</v>
      </c>
      <c r="AG61" s="2" t="s">
        <v>53</v>
      </c>
      <c r="AH61" s="21" t="s">
        <v>55</v>
      </c>
      <c r="AI61" s="21">
        <v>41.12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44986</v>
      </c>
      <c r="B62" s="19">
        <v>7.5</v>
      </c>
      <c r="C62" s="21">
        <v>46</v>
      </c>
      <c r="D62" s="21">
        <v>782</v>
      </c>
      <c r="E62" s="21">
        <v>64</v>
      </c>
      <c r="F62" s="21">
        <v>14</v>
      </c>
      <c r="G62" s="19">
        <v>7.24</v>
      </c>
      <c r="H62" s="20">
        <v>3.9359999999999999</v>
      </c>
      <c r="I62" s="20">
        <v>2.0350000000000001</v>
      </c>
      <c r="J62" s="20" t="s">
        <v>39</v>
      </c>
      <c r="K62" s="20" t="s">
        <v>41</v>
      </c>
      <c r="L62" s="19" t="s">
        <v>41</v>
      </c>
      <c r="M62" s="21" t="s">
        <v>41</v>
      </c>
      <c r="N62" s="21">
        <v>6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19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>
        <v>44.64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44987</v>
      </c>
      <c r="B63" s="19">
        <v>7.5</v>
      </c>
      <c r="C63" s="21" t="s">
        <v>39</v>
      </c>
      <c r="D63" s="21">
        <v>790</v>
      </c>
      <c r="E63" s="21">
        <v>66</v>
      </c>
      <c r="F63" s="21">
        <v>16</v>
      </c>
      <c r="G63" s="19">
        <v>8.67</v>
      </c>
      <c r="H63" s="20">
        <v>4.0739999999999998</v>
      </c>
      <c r="I63" s="20">
        <v>2.2120000000000002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19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44988</v>
      </c>
      <c r="B64" s="19">
        <v>7.5</v>
      </c>
      <c r="C64" s="21" t="s">
        <v>39</v>
      </c>
      <c r="D64" s="21">
        <v>778</v>
      </c>
      <c r="E64" s="21">
        <v>117</v>
      </c>
      <c r="F64" s="21">
        <v>20</v>
      </c>
      <c r="G64" s="19" t="s">
        <v>39</v>
      </c>
      <c r="H64" s="20" t="s">
        <v>39</v>
      </c>
      <c r="I64" s="20">
        <v>2.5779999999999998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19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44989</v>
      </c>
      <c r="B65" s="19">
        <v>7.6</v>
      </c>
      <c r="C65" s="21" t="s">
        <v>39</v>
      </c>
      <c r="D65" s="21">
        <v>804</v>
      </c>
      <c r="E65" s="21">
        <v>52</v>
      </c>
      <c r="F65" s="21">
        <v>20</v>
      </c>
      <c r="G65" s="19" t="s">
        <v>39</v>
      </c>
      <c r="H65" s="20" t="s">
        <v>39</v>
      </c>
      <c r="I65" s="20">
        <v>2.6829999999999998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19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44990</v>
      </c>
      <c r="B66" s="19">
        <v>7.5</v>
      </c>
      <c r="C66" s="21">
        <v>64</v>
      </c>
      <c r="D66" s="21">
        <v>746</v>
      </c>
      <c r="E66" s="21">
        <v>66</v>
      </c>
      <c r="F66" s="21">
        <v>22</v>
      </c>
      <c r="G66" s="19">
        <v>12.3</v>
      </c>
      <c r="H66" s="20">
        <v>3.593</v>
      </c>
      <c r="I66" s="20">
        <v>2.806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19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>
        <v>55.27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44991</v>
      </c>
      <c r="B67" s="19">
        <v>7.5</v>
      </c>
      <c r="C67" s="21">
        <v>57</v>
      </c>
      <c r="D67" s="21">
        <v>760</v>
      </c>
      <c r="E67" s="21">
        <v>60</v>
      </c>
      <c r="F67" s="21">
        <v>24</v>
      </c>
      <c r="G67" s="19">
        <v>11.9</v>
      </c>
      <c r="H67" s="20">
        <v>3.3490000000000002</v>
      </c>
      <c r="I67" s="20">
        <v>2.9849999999999999</v>
      </c>
      <c r="J67" s="20" t="s">
        <v>39</v>
      </c>
      <c r="K67" s="20">
        <v>177.69</v>
      </c>
      <c r="L67" s="19">
        <v>0.4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19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>
        <v>51.11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44992</v>
      </c>
      <c r="B68" s="19">
        <v>7.5</v>
      </c>
      <c r="C68" s="21">
        <v>78</v>
      </c>
      <c r="D68" s="21">
        <v>800</v>
      </c>
      <c r="E68" s="21">
        <v>96</v>
      </c>
      <c r="F68" s="21">
        <v>25</v>
      </c>
      <c r="G68" s="19">
        <v>14.74</v>
      </c>
      <c r="H68" s="20">
        <v>2.319</v>
      </c>
      <c r="I68" s="20">
        <v>3.4119999999999999</v>
      </c>
      <c r="J68" s="20">
        <v>1.859</v>
      </c>
      <c r="K68" s="20" t="s">
        <v>41</v>
      </c>
      <c r="L68" s="19" t="s">
        <v>41</v>
      </c>
      <c r="M68" s="21">
        <v>9</v>
      </c>
      <c r="N68" s="21" t="s">
        <v>41</v>
      </c>
      <c r="O68" s="2" t="s">
        <v>51</v>
      </c>
      <c r="P68" s="2" t="s">
        <v>119</v>
      </c>
      <c r="Q68" s="2" t="s">
        <v>53</v>
      </c>
      <c r="R68" s="2">
        <v>4.5999999999999999E-2</v>
      </c>
      <c r="S68" s="2" t="s">
        <v>53</v>
      </c>
      <c r="T68" s="2" t="s">
        <v>54</v>
      </c>
      <c r="U68" s="2">
        <v>3.1E-2</v>
      </c>
      <c r="V68" s="20">
        <v>0.39</v>
      </c>
      <c r="W68" s="20">
        <v>9.7000000000000003E-2</v>
      </c>
      <c r="X68" s="2" t="s">
        <v>53</v>
      </c>
      <c r="Y68" s="2">
        <v>6.2E-2</v>
      </c>
      <c r="Z68" s="6" t="s">
        <v>104</v>
      </c>
      <c r="AA68" s="2">
        <v>2E-3</v>
      </c>
      <c r="AB68" s="2" t="s">
        <v>54</v>
      </c>
      <c r="AC68" s="2" t="s">
        <v>54</v>
      </c>
      <c r="AD68" s="2">
        <v>7.3999999999999996E-2</v>
      </c>
      <c r="AE68" s="2" t="s">
        <v>53</v>
      </c>
      <c r="AF68" s="2" t="s">
        <v>53</v>
      </c>
      <c r="AG68" s="2" t="s">
        <v>53</v>
      </c>
      <c r="AH68" s="21" t="s">
        <v>55</v>
      </c>
      <c r="AI68" s="21">
        <v>63.04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44993</v>
      </c>
      <c r="B69" s="19">
        <v>7.4</v>
      </c>
      <c r="C69" s="21">
        <v>87</v>
      </c>
      <c r="D69" s="21">
        <v>796</v>
      </c>
      <c r="E69" s="21">
        <v>76</v>
      </c>
      <c r="F69" s="21">
        <v>26</v>
      </c>
      <c r="G69" s="19">
        <v>16.48</v>
      </c>
      <c r="H69" s="20">
        <v>1.677</v>
      </c>
      <c r="I69" s="20">
        <v>3.5990000000000002</v>
      </c>
      <c r="J69" s="20" t="s">
        <v>39</v>
      </c>
      <c r="K69" s="20" t="s">
        <v>41</v>
      </c>
      <c r="L69" s="19" t="s">
        <v>41</v>
      </c>
      <c r="M69" s="21" t="s">
        <v>41</v>
      </c>
      <c r="N69" s="21">
        <v>19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19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>
        <v>67.8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44994</v>
      </c>
      <c r="B70" s="19">
        <v>7.3</v>
      </c>
      <c r="C70" s="21" t="s">
        <v>39</v>
      </c>
      <c r="D70" s="21">
        <v>762</v>
      </c>
      <c r="E70" s="21">
        <v>67</v>
      </c>
      <c r="F70" s="21">
        <v>26</v>
      </c>
      <c r="G70" s="19">
        <v>18.510000000000002</v>
      </c>
      <c r="H70" s="20">
        <v>1.1859999999999999</v>
      </c>
      <c r="I70" s="20">
        <v>3.7869999999999999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19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44995</v>
      </c>
      <c r="B71" s="19">
        <v>7.5</v>
      </c>
      <c r="C71" s="21" t="s">
        <v>39</v>
      </c>
      <c r="D71" s="21">
        <v>900</v>
      </c>
      <c r="E71" s="21">
        <v>68</v>
      </c>
      <c r="F71" s="21">
        <v>24</v>
      </c>
      <c r="G71" s="19" t="s">
        <v>39</v>
      </c>
      <c r="H71" s="20" t="s">
        <v>39</v>
      </c>
      <c r="I71" s="20">
        <v>3.3969999999999998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19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44996</v>
      </c>
      <c r="B72" s="19">
        <v>7.4</v>
      </c>
      <c r="C72" s="21" t="s">
        <v>39</v>
      </c>
      <c r="D72" s="21">
        <v>826</v>
      </c>
      <c r="E72" s="21">
        <v>100</v>
      </c>
      <c r="F72" s="21">
        <v>21</v>
      </c>
      <c r="G72" s="19" t="s">
        <v>39</v>
      </c>
      <c r="H72" s="20" t="s">
        <v>39</v>
      </c>
      <c r="I72" s="20">
        <v>2.8559999999999999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19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44997</v>
      </c>
      <c r="B73" s="19">
        <v>7.3</v>
      </c>
      <c r="C73" s="21">
        <v>101</v>
      </c>
      <c r="D73" s="21">
        <v>874</v>
      </c>
      <c r="E73" s="21">
        <v>146</v>
      </c>
      <c r="F73" s="21">
        <v>22</v>
      </c>
      <c r="G73" s="19">
        <v>11.49</v>
      </c>
      <c r="H73" s="20">
        <v>1.0389999999999999</v>
      </c>
      <c r="I73" s="20">
        <v>3.0920000000000001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19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>
        <v>74.41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44998</v>
      </c>
      <c r="B74" s="19">
        <v>7.4</v>
      </c>
      <c r="C74" s="21">
        <v>79</v>
      </c>
      <c r="D74" s="21">
        <v>836</v>
      </c>
      <c r="E74" s="21">
        <v>86</v>
      </c>
      <c r="F74" s="21">
        <v>20</v>
      </c>
      <c r="G74" s="19">
        <v>11.67</v>
      </c>
      <c r="H74" s="20">
        <v>1.204</v>
      </c>
      <c r="I74" s="20">
        <v>2.431</v>
      </c>
      <c r="J74" s="20" t="s">
        <v>39</v>
      </c>
      <c r="K74" s="20">
        <v>207.82</v>
      </c>
      <c r="L74" s="19">
        <v>0.4</v>
      </c>
      <c r="M74" s="21">
        <v>26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19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>
        <v>63.2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44999</v>
      </c>
      <c r="B75" s="19">
        <v>7.6</v>
      </c>
      <c r="C75" s="21">
        <v>66</v>
      </c>
      <c r="D75" s="21">
        <v>830</v>
      </c>
      <c r="E75" s="21">
        <v>82</v>
      </c>
      <c r="F75" s="21">
        <v>23</v>
      </c>
      <c r="G75" s="19">
        <v>13.08</v>
      </c>
      <c r="H75" s="20">
        <v>1.4810000000000001</v>
      </c>
      <c r="I75" s="20">
        <v>2.9670000000000001</v>
      </c>
      <c r="J75" s="20">
        <v>1.623</v>
      </c>
      <c r="K75" s="20" t="s">
        <v>41</v>
      </c>
      <c r="L75" s="19" t="s">
        <v>41</v>
      </c>
      <c r="M75" s="21" t="s">
        <v>41</v>
      </c>
      <c r="N75" s="21" t="s">
        <v>41</v>
      </c>
      <c r="O75" s="2" t="s">
        <v>51</v>
      </c>
      <c r="P75" s="2" t="s">
        <v>51</v>
      </c>
      <c r="Q75" s="2" t="s">
        <v>53</v>
      </c>
      <c r="R75" s="2">
        <v>4.9000000000000002E-2</v>
      </c>
      <c r="S75" s="2" t="s">
        <v>53</v>
      </c>
      <c r="T75" s="2" t="s">
        <v>54</v>
      </c>
      <c r="U75" s="2">
        <v>2.7E-2</v>
      </c>
      <c r="V75" s="20">
        <v>0.43</v>
      </c>
      <c r="W75" s="20" t="s">
        <v>41</v>
      </c>
      <c r="X75" s="2" t="s">
        <v>53</v>
      </c>
      <c r="Y75" s="2">
        <v>5.7000000000000002E-2</v>
      </c>
      <c r="Z75" s="6" t="s">
        <v>104</v>
      </c>
      <c r="AA75" s="2">
        <v>2E-3</v>
      </c>
      <c r="AB75" s="2" t="s">
        <v>54</v>
      </c>
      <c r="AC75" s="2" t="s">
        <v>54</v>
      </c>
      <c r="AD75" s="2">
        <v>5.7000000000000002E-2</v>
      </c>
      <c r="AE75" s="2" t="s">
        <v>53</v>
      </c>
      <c r="AF75" s="2" t="s">
        <v>53</v>
      </c>
      <c r="AG75" s="2" t="s">
        <v>53</v>
      </c>
      <c r="AH75" s="21" t="s">
        <v>55</v>
      </c>
      <c r="AI75" s="21">
        <v>56.28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45000</v>
      </c>
      <c r="B76" s="19">
        <v>7.6</v>
      </c>
      <c r="C76" s="21">
        <v>87</v>
      </c>
      <c r="D76" s="21">
        <v>852</v>
      </c>
      <c r="E76" s="21">
        <v>118</v>
      </c>
      <c r="F76" s="21">
        <v>25</v>
      </c>
      <c r="G76" s="19">
        <v>15.11</v>
      </c>
      <c r="H76" s="20">
        <v>1.1140000000000001</v>
      </c>
      <c r="I76" s="20">
        <v>3.524</v>
      </c>
      <c r="J76" s="20" t="s">
        <v>39</v>
      </c>
      <c r="K76" s="20" t="s">
        <v>41</v>
      </c>
      <c r="L76" s="19" t="s">
        <v>41</v>
      </c>
      <c r="M76" s="21" t="s">
        <v>41</v>
      </c>
      <c r="N76" s="21">
        <v>17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19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>
        <v>67.67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45001</v>
      </c>
      <c r="B77" s="19">
        <v>7.5</v>
      </c>
      <c r="C77" s="21" t="s">
        <v>39</v>
      </c>
      <c r="D77" s="21">
        <v>818</v>
      </c>
      <c r="E77" s="21">
        <v>124</v>
      </c>
      <c r="F77" s="21">
        <v>25</v>
      </c>
      <c r="G77" s="19">
        <v>15.47</v>
      </c>
      <c r="H77" s="20">
        <v>0.99199999999999999</v>
      </c>
      <c r="I77" s="20">
        <v>3.6749999999999998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19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45002</v>
      </c>
      <c r="B78" s="19">
        <v>7.4</v>
      </c>
      <c r="C78" s="21" t="s">
        <v>39</v>
      </c>
      <c r="D78" s="21">
        <v>758</v>
      </c>
      <c r="E78" s="21">
        <v>60</v>
      </c>
      <c r="F78" s="21">
        <v>21</v>
      </c>
      <c r="G78" s="19" t="s">
        <v>39</v>
      </c>
      <c r="H78" s="20" t="s">
        <v>39</v>
      </c>
      <c r="I78" s="20">
        <v>2.7130000000000001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19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45003</v>
      </c>
      <c r="B79" s="19">
        <v>7.6</v>
      </c>
      <c r="C79" s="21" t="s">
        <v>39</v>
      </c>
      <c r="D79" s="21">
        <v>780</v>
      </c>
      <c r="E79" s="21">
        <v>84</v>
      </c>
      <c r="F79" s="21">
        <v>23</v>
      </c>
      <c r="G79" s="19" t="s">
        <v>39</v>
      </c>
      <c r="H79" s="20" t="s">
        <v>39</v>
      </c>
      <c r="I79" s="20">
        <v>3.08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19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45004</v>
      </c>
      <c r="B80" s="19">
        <v>7.6</v>
      </c>
      <c r="C80" s="21">
        <v>121</v>
      </c>
      <c r="D80" s="21">
        <v>830</v>
      </c>
      <c r="E80" s="21">
        <v>128</v>
      </c>
      <c r="F80" s="21">
        <v>27</v>
      </c>
      <c r="G80" s="19">
        <v>15.27</v>
      </c>
      <c r="H80" s="20">
        <v>2.181</v>
      </c>
      <c r="I80" s="20">
        <v>3.524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19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>
        <v>83.71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45005</v>
      </c>
      <c r="B81" s="19">
        <v>7.4</v>
      </c>
      <c r="C81" s="21">
        <v>84</v>
      </c>
      <c r="D81" s="21">
        <v>782</v>
      </c>
      <c r="E81" s="21">
        <v>84</v>
      </c>
      <c r="F81" s="21">
        <v>25</v>
      </c>
      <c r="G81" s="19">
        <v>16.16</v>
      </c>
      <c r="H81" s="20">
        <v>2.1419999999999999</v>
      </c>
      <c r="I81" s="20">
        <v>3.33</v>
      </c>
      <c r="J81" s="20" t="s">
        <v>39</v>
      </c>
      <c r="K81" s="20">
        <v>167.34</v>
      </c>
      <c r="L81" s="19">
        <v>0.5</v>
      </c>
      <c r="M81" s="21">
        <v>23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19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>
        <v>65.790000000000006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45006</v>
      </c>
      <c r="B82" s="19">
        <v>7</v>
      </c>
      <c r="C82" s="21">
        <v>178</v>
      </c>
      <c r="D82" s="21">
        <v>950</v>
      </c>
      <c r="E82" s="21">
        <v>212</v>
      </c>
      <c r="F82" s="21">
        <v>35</v>
      </c>
      <c r="G82" s="19">
        <v>19.62</v>
      </c>
      <c r="H82" s="20">
        <v>0.754</v>
      </c>
      <c r="I82" s="20">
        <v>5.46</v>
      </c>
      <c r="J82" s="20">
        <v>2.4279999999999999</v>
      </c>
      <c r="K82" s="20" t="s">
        <v>41</v>
      </c>
      <c r="L82" s="19" t="s">
        <v>41</v>
      </c>
      <c r="M82" s="21" t="s">
        <v>41</v>
      </c>
      <c r="N82" s="21" t="s">
        <v>41</v>
      </c>
      <c r="O82" s="2" t="s">
        <v>51</v>
      </c>
      <c r="P82" s="2" t="s">
        <v>51</v>
      </c>
      <c r="Q82" s="2" t="s">
        <v>53</v>
      </c>
      <c r="R82" s="2">
        <v>0.06</v>
      </c>
      <c r="S82" s="2" t="s">
        <v>53</v>
      </c>
      <c r="T82" s="2" t="s">
        <v>54</v>
      </c>
      <c r="U82" s="2">
        <v>6.2E-2</v>
      </c>
      <c r="V82" s="20">
        <v>0.749</v>
      </c>
      <c r="W82" s="20" t="s">
        <v>41</v>
      </c>
      <c r="X82" s="2" t="s">
        <v>53</v>
      </c>
      <c r="Y82" s="2">
        <v>0.104</v>
      </c>
      <c r="Z82" s="6" t="s">
        <v>104</v>
      </c>
      <c r="AA82" s="2">
        <v>4.0000000000000001E-3</v>
      </c>
      <c r="AB82" s="2" t="s">
        <v>54</v>
      </c>
      <c r="AC82" s="2" t="s">
        <v>54</v>
      </c>
      <c r="AD82" s="2">
        <v>0.107</v>
      </c>
      <c r="AE82" s="2" t="s">
        <v>53</v>
      </c>
      <c r="AF82" s="2" t="s">
        <v>53</v>
      </c>
      <c r="AG82" s="2" t="s">
        <v>53</v>
      </c>
      <c r="AH82" s="21" t="s">
        <v>55</v>
      </c>
      <c r="AI82" s="21">
        <v>107.78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45007</v>
      </c>
      <c r="B83" s="19">
        <v>7.2</v>
      </c>
      <c r="C83" s="21">
        <v>212</v>
      </c>
      <c r="D83" s="21">
        <v>920</v>
      </c>
      <c r="E83" s="21">
        <v>244</v>
      </c>
      <c r="F83" s="21">
        <v>40</v>
      </c>
      <c r="G83" s="19">
        <v>20.81</v>
      </c>
      <c r="H83" s="20">
        <v>0.57699999999999996</v>
      </c>
      <c r="I83" s="20">
        <v>5.9050000000000002</v>
      </c>
      <c r="J83" s="20" t="s">
        <v>39</v>
      </c>
      <c r="K83" s="20" t="s">
        <v>41</v>
      </c>
      <c r="L83" s="19" t="s">
        <v>41</v>
      </c>
      <c r="M83" s="21" t="s">
        <v>41</v>
      </c>
      <c r="N83" s="21">
        <v>25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19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>
        <v>120.85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45008</v>
      </c>
      <c r="B84" s="19">
        <v>7.5</v>
      </c>
      <c r="C84" s="21" t="s">
        <v>39</v>
      </c>
      <c r="D84" s="21">
        <v>808</v>
      </c>
      <c r="E84" s="21">
        <v>132</v>
      </c>
      <c r="F84" s="21">
        <v>29</v>
      </c>
      <c r="G84" s="19">
        <v>16.8</v>
      </c>
      <c r="H84" s="20">
        <v>0.69099999999999995</v>
      </c>
      <c r="I84" s="20">
        <v>4.08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19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45009</v>
      </c>
      <c r="B85" s="19">
        <v>7.4</v>
      </c>
      <c r="C85" s="21" t="s">
        <v>39</v>
      </c>
      <c r="D85" s="21">
        <v>1624</v>
      </c>
      <c r="E85" s="21">
        <v>980</v>
      </c>
      <c r="F85" s="21">
        <v>86</v>
      </c>
      <c r="G85" s="19" t="s">
        <v>39</v>
      </c>
      <c r="H85" s="20" t="s">
        <v>39</v>
      </c>
      <c r="I85" s="20">
        <v>17.111000000000001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19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45010</v>
      </c>
      <c r="B86" s="19">
        <v>7.2</v>
      </c>
      <c r="C86" s="21" t="s">
        <v>39</v>
      </c>
      <c r="D86" s="21">
        <v>758</v>
      </c>
      <c r="E86" s="21">
        <v>184</v>
      </c>
      <c r="F86" s="21">
        <v>21</v>
      </c>
      <c r="G86" s="19" t="s">
        <v>39</v>
      </c>
      <c r="H86" s="20" t="s">
        <v>39</v>
      </c>
      <c r="I86" s="20">
        <v>2.762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19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45011</v>
      </c>
      <c r="B87" s="19">
        <v>7.4</v>
      </c>
      <c r="C87" s="21">
        <v>45</v>
      </c>
      <c r="D87" s="21">
        <v>750</v>
      </c>
      <c r="E87" s="21">
        <v>80</v>
      </c>
      <c r="F87" s="21">
        <v>16</v>
      </c>
      <c r="G87" s="19">
        <v>9.19</v>
      </c>
      <c r="H87" s="20">
        <v>1.978</v>
      </c>
      <c r="I87" s="20">
        <v>1.9870000000000001</v>
      </c>
      <c r="J87" s="20" t="s">
        <v>39</v>
      </c>
      <c r="K87" s="20" t="s">
        <v>41</v>
      </c>
      <c r="L87" s="19" t="s">
        <v>41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19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>
        <v>44.15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45012</v>
      </c>
      <c r="B88" s="19">
        <v>7.6</v>
      </c>
      <c r="C88" s="21">
        <v>59</v>
      </c>
      <c r="D88" s="21">
        <v>766</v>
      </c>
      <c r="E88" s="21">
        <v>66</v>
      </c>
      <c r="F88" s="21">
        <v>20</v>
      </c>
      <c r="G88" s="19">
        <v>10.94</v>
      </c>
      <c r="H88" s="20">
        <v>1.859</v>
      </c>
      <c r="I88" s="20">
        <v>2.2810000000000001</v>
      </c>
      <c r="J88" s="20" t="s">
        <v>39</v>
      </c>
      <c r="K88" s="20">
        <v>171.33</v>
      </c>
      <c r="L88" s="19">
        <v>0.4</v>
      </c>
      <c r="M88" s="21">
        <v>25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19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>
        <v>52.71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45013</v>
      </c>
      <c r="B89" s="19">
        <v>7.6</v>
      </c>
      <c r="C89" s="21">
        <v>56</v>
      </c>
      <c r="D89" s="21">
        <v>768</v>
      </c>
      <c r="E89" s="21">
        <v>78</v>
      </c>
      <c r="F89" s="21">
        <v>22</v>
      </c>
      <c r="G89" s="19">
        <v>11.77</v>
      </c>
      <c r="H89" s="20">
        <v>2.2450000000000001</v>
      </c>
      <c r="I89" s="20">
        <v>2.7040000000000002</v>
      </c>
      <c r="J89" s="20">
        <v>1.512</v>
      </c>
      <c r="K89" s="20" t="s">
        <v>41</v>
      </c>
      <c r="L89" s="19" t="s">
        <v>41</v>
      </c>
      <c r="M89" s="21" t="s">
        <v>41</v>
      </c>
      <c r="N89" s="21" t="s">
        <v>41</v>
      </c>
      <c r="O89" s="2" t="s">
        <v>51</v>
      </c>
      <c r="P89" s="2" t="s">
        <v>51</v>
      </c>
      <c r="Q89" s="2" t="s">
        <v>53</v>
      </c>
      <c r="R89" s="2">
        <v>4.1000000000000002E-2</v>
      </c>
      <c r="S89" s="2" t="s">
        <v>53</v>
      </c>
      <c r="T89" s="2" t="s">
        <v>54</v>
      </c>
      <c r="U89" s="2">
        <v>1.7000000000000001E-2</v>
      </c>
      <c r="V89" s="20">
        <v>0.20599999999999999</v>
      </c>
      <c r="W89" s="20" t="s">
        <v>41</v>
      </c>
      <c r="X89" s="2" t="s">
        <v>53</v>
      </c>
      <c r="Y89" s="2">
        <v>4.9000000000000002E-2</v>
      </c>
      <c r="Z89" s="6" t="s">
        <v>104</v>
      </c>
      <c r="AA89" s="2" t="s">
        <v>76</v>
      </c>
      <c r="AB89" s="2" t="s">
        <v>54</v>
      </c>
      <c r="AC89" s="2" t="s">
        <v>54</v>
      </c>
      <c r="AD89" s="2">
        <v>0.09</v>
      </c>
      <c r="AE89" s="2" t="s">
        <v>53</v>
      </c>
      <c r="AF89" s="2" t="s">
        <v>53</v>
      </c>
      <c r="AG89" s="2" t="s">
        <v>53</v>
      </c>
      <c r="AH89" s="21" t="s">
        <v>55</v>
      </c>
      <c r="AI89" s="21">
        <v>50.84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45014</v>
      </c>
      <c r="B90" s="19">
        <v>7.6</v>
      </c>
      <c r="C90" s="21">
        <v>82</v>
      </c>
      <c r="D90" s="21">
        <v>796</v>
      </c>
      <c r="E90" s="21">
        <v>88</v>
      </c>
      <c r="F90" s="21">
        <v>22</v>
      </c>
      <c r="G90" s="19">
        <v>12.23</v>
      </c>
      <c r="H90" s="20">
        <v>3.246</v>
      </c>
      <c r="I90" s="20">
        <v>2.91</v>
      </c>
      <c r="J90" s="20" t="s">
        <v>39</v>
      </c>
      <c r="K90" s="20" t="s">
        <v>41</v>
      </c>
      <c r="L90" s="19" t="s">
        <v>41</v>
      </c>
      <c r="M90" s="21" t="s">
        <v>41</v>
      </c>
      <c r="N90" s="21">
        <v>13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19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>
        <v>64.75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45015</v>
      </c>
      <c r="B91" s="19">
        <v>7.9</v>
      </c>
      <c r="C91" s="21" t="s">
        <v>39</v>
      </c>
      <c r="D91" s="21">
        <v>822</v>
      </c>
      <c r="E91" s="21">
        <v>142</v>
      </c>
      <c r="F91" s="21">
        <v>25</v>
      </c>
      <c r="G91" s="19">
        <v>12.61</v>
      </c>
      <c r="H91" s="20">
        <v>3.407</v>
      </c>
      <c r="I91" s="20">
        <v>3.073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19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45016</v>
      </c>
      <c r="B92" s="19">
        <v>7.8</v>
      </c>
      <c r="C92" s="21" t="s">
        <v>39</v>
      </c>
      <c r="D92" s="21">
        <v>848</v>
      </c>
      <c r="E92" s="21">
        <v>204</v>
      </c>
      <c r="F92" s="21">
        <v>25</v>
      </c>
      <c r="G92" s="19" t="s">
        <v>39</v>
      </c>
      <c r="H92" s="20" t="s">
        <v>39</v>
      </c>
      <c r="I92" s="20">
        <v>4.0830000000000002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19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45017</v>
      </c>
      <c r="B93" s="19">
        <v>7.5</v>
      </c>
      <c r="C93" s="21" t="s">
        <v>39</v>
      </c>
      <c r="D93" s="21">
        <v>680</v>
      </c>
      <c r="E93" s="21">
        <v>70</v>
      </c>
      <c r="F93" s="21">
        <v>14</v>
      </c>
      <c r="G93" s="19" t="s">
        <v>39</v>
      </c>
      <c r="H93" s="20" t="s">
        <v>39</v>
      </c>
      <c r="I93" s="20">
        <v>1.8939999999999999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19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 t="s">
        <v>41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>
        <v>45018</v>
      </c>
      <c r="B94" s="19">
        <v>7.6</v>
      </c>
      <c r="C94" s="21">
        <v>55</v>
      </c>
      <c r="D94" s="21">
        <v>764</v>
      </c>
      <c r="E94" s="21">
        <v>84</v>
      </c>
      <c r="F94" s="21">
        <v>18</v>
      </c>
      <c r="G94" s="19">
        <v>8.5</v>
      </c>
      <c r="H94" s="20">
        <v>3.16</v>
      </c>
      <c r="I94" s="20">
        <v>2.274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19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21">
        <v>49.92</v>
      </c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1">
        <v>45019</v>
      </c>
      <c r="B95" s="19">
        <v>7.7</v>
      </c>
      <c r="C95" s="21">
        <v>59</v>
      </c>
      <c r="D95" s="21">
        <v>820</v>
      </c>
      <c r="E95" s="21">
        <v>72</v>
      </c>
      <c r="F95" s="21">
        <v>21</v>
      </c>
      <c r="G95" s="19">
        <v>11.32</v>
      </c>
      <c r="H95" s="20">
        <v>2.4510000000000001</v>
      </c>
      <c r="I95" s="20">
        <v>2.5329999999999999</v>
      </c>
      <c r="J95" s="20" t="s">
        <v>39</v>
      </c>
      <c r="K95" s="20">
        <v>148.79</v>
      </c>
      <c r="L95" s="19">
        <v>0.4</v>
      </c>
      <c r="M95" s="21">
        <v>26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19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21">
        <v>52.44</v>
      </c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11">
        <v>45020</v>
      </c>
      <c r="B96" s="19">
        <v>7.5</v>
      </c>
      <c r="C96" s="21">
        <v>38</v>
      </c>
      <c r="D96" s="21">
        <v>640</v>
      </c>
      <c r="E96" s="21">
        <v>98</v>
      </c>
      <c r="F96" s="21">
        <v>14</v>
      </c>
      <c r="G96" s="19">
        <v>6.76</v>
      </c>
      <c r="H96" s="20">
        <v>2.7909999999999999</v>
      </c>
      <c r="I96" s="20">
        <v>2.1429999999999998</v>
      </c>
      <c r="J96" s="20">
        <v>1.036</v>
      </c>
      <c r="K96" s="20" t="s">
        <v>41</v>
      </c>
      <c r="L96" s="19" t="s">
        <v>41</v>
      </c>
      <c r="M96" s="21" t="s">
        <v>41</v>
      </c>
      <c r="N96" s="21" t="s">
        <v>41</v>
      </c>
      <c r="O96" s="2" t="s">
        <v>51</v>
      </c>
      <c r="P96" s="2" t="s">
        <v>51</v>
      </c>
      <c r="Q96" s="2" t="s">
        <v>53</v>
      </c>
      <c r="R96" s="2">
        <v>0.04</v>
      </c>
      <c r="S96" s="2" t="s">
        <v>53</v>
      </c>
      <c r="T96" s="2" t="s">
        <v>54</v>
      </c>
      <c r="U96" s="2">
        <v>2.4E-2</v>
      </c>
      <c r="V96" s="20">
        <v>0.69699999999999995</v>
      </c>
      <c r="W96" s="20">
        <v>7.6999999999999999E-2</v>
      </c>
      <c r="X96" s="2" t="s">
        <v>53</v>
      </c>
      <c r="Y96" s="2">
        <v>0.04</v>
      </c>
      <c r="Z96" s="19" t="s">
        <v>127</v>
      </c>
      <c r="AA96" s="2">
        <v>2E-3</v>
      </c>
      <c r="AB96" s="2" t="s">
        <v>54</v>
      </c>
      <c r="AC96" s="2" t="s">
        <v>54</v>
      </c>
      <c r="AD96" s="2">
        <v>4.7E-2</v>
      </c>
      <c r="AE96" s="2" t="s">
        <v>53</v>
      </c>
      <c r="AF96" s="2" t="s">
        <v>53</v>
      </c>
      <c r="AG96" s="2" t="s">
        <v>53</v>
      </c>
      <c r="AH96" s="21" t="s">
        <v>55</v>
      </c>
      <c r="AI96" s="21">
        <v>39.549999999999997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1">
        <v>45021</v>
      </c>
      <c r="B97" s="19">
        <v>7.3</v>
      </c>
      <c r="C97" s="21">
        <v>46</v>
      </c>
      <c r="D97" s="21">
        <v>738</v>
      </c>
      <c r="E97" s="21">
        <v>106</v>
      </c>
      <c r="F97" s="21">
        <v>14</v>
      </c>
      <c r="G97" s="19">
        <v>5.47</v>
      </c>
      <c r="H97" s="20">
        <v>2.9220000000000002</v>
      </c>
      <c r="I97" s="20">
        <v>2.3010000000000002</v>
      </c>
      <c r="J97" s="20" t="s">
        <v>39</v>
      </c>
      <c r="K97" s="20" t="s">
        <v>41</v>
      </c>
      <c r="L97" s="19" t="s">
        <v>41</v>
      </c>
      <c r="M97" s="21" t="s">
        <v>41</v>
      </c>
      <c r="N97" s="7" t="s">
        <v>123</v>
      </c>
      <c r="O97" s="2" t="s">
        <v>41</v>
      </c>
      <c r="P97" s="2" t="s">
        <v>41</v>
      </c>
      <c r="Q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0" t="s">
        <v>41</v>
      </c>
      <c r="W97" s="20" t="s">
        <v>41</v>
      </c>
      <c r="X97" s="2" t="s">
        <v>41</v>
      </c>
      <c r="Y97" s="2" t="s">
        <v>41</v>
      </c>
      <c r="Z97" s="19" t="s">
        <v>41</v>
      </c>
      <c r="AA97" s="2" t="s">
        <v>41</v>
      </c>
      <c r="AB97" s="2" t="s">
        <v>41</v>
      </c>
      <c r="AC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1" t="s">
        <v>41</v>
      </c>
      <c r="AI97" s="21">
        <v>44.38</v>
      </c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1">
        <v>45022</v>
      </c>
      <c r="B98" s="19">
        <v>7.5</v>
      </c>
      <c r="C98" s="21" t="s">
        <v>39</v>
      </c>
      <c r="D98" s="21">
        <v>828</v>
      </c>
      <c r="E98" s="21">
        <v>204</v>
      </c>
      <c r="F98" s="21">
        <v>28</v>
      </c>
      <c r="G98" s="19">
        <v>8.23</v>
      </c>
      <c r="H98" s="20">
        <v>2.8490000000000002</v>
      </c>
      <c r="I98" s="20">
        <v>4.2629999999999999</v>
      </c>
      <c r="J98" s="20" t="s">
        <v>39</v>
      </c>
      <c r="K98" s="20" t="s">
        <v>41</v>
      </c>
      <c r="L98" s="19" t="s">
        <v>41</v>
      </c>
      <c r="M98" s="21" t="s">
        <v>41</v>
      </c>
      <c r="N98" s="21" t="s">
        <v>41</v>
      </c>
      <c r="O98" s="2" t="s">
        <v>41</v>
      </c>
      <c r="P98" s="2" t="s">
        <v>41</v>
      </c>
      <c r="Q98" s="2" t="s">
        <v>41</v>
      </c>
      <c r="R98" s="2" t="s">
        <v>41</v>
      </c>
      <c r="S98" s="2" t="s">
        <v>41</v>
      </c>
      <c r="T98" s="2" t="s">
        <v>41</v>
      </c>
      <c r="U98" s="2" t="s">
        <v>41</v>
      </c>
      <c r="V98" s="20" t="s">
        <v>41</v>
      </c>
      <c r="W98" s="20" t="s">
        <v>41</v>
      </c>
      <c r="X98" s="2" t="s">
        <v>41</v>
      </c>
      <c r="Y98" s="2" t="s">
        <v>41</v>
      </c>
      <c r="Z98" s="19" t="s">
        <v>41</v>
      </c>
      <c r="AA98" s="2" t="s">
        <v>41</v>
      </c>
      <c r="AB98" s="2" t="s">
        <v>41</v>
      </c>
      <c r="AC98" s="2" t="s">
        <v>41</v>
      </c>
      <c r="AD98" s="2" t="s">
        <v>41</v>
      </c>
      <c r="AE98" s="2" t="s">
        <v>41</v>
      </c>
      <c r="AF98" s="2" t="s">
        <v>41</v>
      </c>
      <c r="AG98" s="2" t="s">
        <v>41</v>
      </c>
      <c r="AH98" s="21" t="s">
        <v>41</v>
      </c>
      <c r="AI98" s="21" t="s">
        <v>41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1">
        <v>45023</v>
      </c>
      <c r="B99" s="19">
        <v>7.5</v>
      </c>
      <c r="C99" s="21" t="s">
        <v>39</v>
      </c>
      <c r="D99" s="21">
        <v>722</v>
      </c>
      <c r="E99" s="21">
        <v>68</v>
      </c>
      <c r="F99" s="21">
        <v>20</v>
      </c>
      <c r="G99" s="19" t="s">
        <v>39</v>
      </c>
      <c r="H99" s="20" t="s">
        <v>39</v>
      </c>
      <c r="I99" s="20">
        <v>2.5139999999999998</v>
      </c>
      <c r="J99" s="20" t="s">
        <v>39</v>
      </c>
      <c r="K99" s="20" t="s">
        <v>41</v>
      </c>
      <c r="L99" s="19" t="s">
        <v>41</v>
      </c>
      <c r="M99" s="21" t="s">
        <v>41</v>
      </c>
      <c r="N99" s="21" t="s">
        <v>41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19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21" t="s">
        <v>41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1">
        <v>45024</v>
      </c>
      <c r="B100" s="19">
        <v>7.5</v>
      </c>
      <c r="C100" s="21" t="s">
        <v>39</v>
      </c>
      <c r="D100" s="21">
        <v>818</v>
      </c>
      <c r="E100" s="21">
        <v>72</v>
      </c>
      <c r="F100" s="21">
        <v>23</v>
      </c>
      <c r="G100" s="19" t="s">
        <v>39</v>
      </c>
      <c r="H100" s="20" t="s">
        <v>39</v>
      </c>
      <c r="I100" s="20">
        <v>2.91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19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21" t="s">
        <v>41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1">
        <v>45025</v>
      </c>
      <c r="B101" s="19">
        <v>7.5</v>
      </c>
      <c r="C101" s="21">
        <v>62</v>
      </c>
      <c r="D101" s="21">
        <v>714</v>
      </c>
      <c r="E101" s="21">
        <v>86</v>
      </c>
      <c r="F101" s="21">
        <v>24</v>
      </c>
      <c r="G101" s="19">
        <v>14.88</v>
      </c>
      <c r="H101" s="20">
        <v>2.6280000000000001</v>
      </c>
      <c r="I101" s="20">
        <v>3.1960000000000002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19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21">
        <v>54.3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102" s="11">
        <v>45026</v>
      </c>
      <c r="B102" s="19">
        <v>7.5</v>
      </c>
      <c r="C102" s="21">
        <v>107</v>
      </c>
      <c r="D102" s="21">
        <v>770</v>
      </c>
      <c r="E102" s="21">
        <v>98</v>
      </c>
      <c r="F102" s="21">
        <v>28</v>
      </c>
      <c r="G102" s="19">
        <v>15.62</v>
      </c>
      <c r="H102" s="20">
        <v>3.7309999999999999</v>
      </c>
      <c r="I102" s="20">
        <v>3.6059999999999999</v>
      </c>
      <c r="J102" s="20" t="s">
        <v>39</v>
      </c>
      <c r="K102" s="20">
        <v>140.79</v>
      </c>
      <c r="L102" s="19">
        <v>0.5</v>
      </c>
      <c r="M102" s="21">
        <v>24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19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21">
        <v>77.2</v>
      </c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11">
        <v>45027</v>
      </c>
      <c r="B103" s="19">
        <v>7.3</v>
      </c>
      <c r="C103" s="21">
        <v>98</v>
      </c>
      <c r="D103" s="21">
        <v>802</v>
      </c>
      <c r="E103" s="21">
        <v>114</v>
      </c>
      <c r="F103" s="21">
        <v>28</v>
      </c>
      <c r="G103" s="19">
        <v>17.13</v>
      </c>
      <c r="H103" s="20">
        <v>2.5499999999999998</v>
      </c>
      <c r="I103" s="20">
        <v>3.782</v>
      </c>
      <c r="J103" s="20">
        <v>2.125</v>
      </c>
      <c r="K103" s="20" t="s">
        <v>41</v>
      </c>
      <c r="L103" s="19" t="s">
        <v>41</v>
      </c>
      <c r="M103" s="21" t="s">
        <v>41</v>
      </c>
      <c r="N103" s="21" t="s">
        <v>41</v>
      </c>
      <c r="O103" s="2" t="s">
        <v>51</v>
      </c>
      <c r="P103" s="2" t="s">
        <v>51</v>
      </c>
      <c r="Q103" s="2" t="s">
        <v>53</v>
      </c>
      <c r="R103" s="2">
        <v>4.3999999999999997E-2</v>
      </c>
      <c r="S103" s="2" t="s">
        <v>53</v>
      </c>
      <c r="T103" s="2" t="s">
        <v>54</v>
      </c>
      <c r="U103" s="2">
        <v>3.7999999999999999E-2</v>
      </c>
      <c r="V103" s="20">
        <v>0.45400000000000001</v>
      </c>
      <c r="W103" s="20" t="s">
        <v>41</v>
      </c>
      <c r="X103" s="2" t="s">
        <v>53</v>
      </c>
      <c r="Y103" s="2">
        <v>5.5E-2</v>
      </c>
      <c r="Z103" s="19" t="s">
        <v>127</v>
      </c>
      <c r="AA103" s="2">
        <v>3.0000000000000001E-3</v>
      </c>
      <c r="AB103" s="2" t="s">
        <v>54</v>
      </c>
      <c r="AC103" s="2" t="s">
        <v>54</v>
      </c>
      <c r="AD103" s="2">
        <v>7.0000000000000007E-2</v>
      </c>
      <c r="AE103" s="2" t="s">
        <v>53</v>
      </c>
      <c r="AF103" s="2" t="s">
        <v>53</v>
      </c>
      <c r="AG103" s="2" t="s">
        <v>53</v>
      </c>
      <c r="AH103" s="21" t="s">
        <v>55</v>
      </c>
      <c r="AI103" s="21">
        <v>72.97</v>
      </c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11">
        <v>45028</v>
      </c>
      <c r="B104" s="19">
        <v>7.3</v>
      </c>
      <c r="C104" s="21">
        <v>118</v>
      </c>
      <c r="D104" s="21">
        <v>790</v>
      </c>
      <c r="E104" s="21">
        <v>116</v>
      </c>
      <c r="F104" s="21">
        <v>30</v>
      </c>
      <c r="G104" s="19">
        <v>18.079999999999998</v>
      </c>
      <c r="H104" s="20">
        <v>2.0390000000000001</v>
      </c>
      <c r="I104" s="20">
        <v>4.0570000000000004</v>
      </c>
      <c r="J104" s="20" t="s">
        <v>39</v>
      </c>
      <c r="K104" s="20" t="s">
        <v>41</v>
      </c>
      <c r="L104" s="19" t="s">
        <v>41</v>
      </c>
      <c r="M104" s="21" t="s">
        <v>41</v>
      </c>
      <c r="N104" s="21">
        <v>22</v>
      </c>
      <c r="O104" s="2" t="s">
        <v>41</v>
      </c>
      <c r="P104" s="2" t="s">
        <v>41</v>
      </c>
      <c r="Q104" s="2" t="s">
        <v>41</v>
      </c>
      <c r="R104" s="2" t="s">
        <v>41</v>
      </c>
      <c r="S104" s="2" t="s">
        <v>41</v>
      </c>
      <c r="T104" s="2" t="s">
        <v>41</v>
      </c>
      <c r="U104" s="2" t="s">
        <v>41</v>
      </c>
      <c r="V104" s="20" t="s">
        <v>41</v>
      </c>
      <c r="W104" s="20" t="s">
        <v>41</v>
      </c>
      <c r="X104" s="2" t="s">
        <v>41</v>
      </c>
      <c r="Y104" s="2" t="s">
        <v>41</v>
      </c>
      <c r="Z104" s="19" t="s">
        <v>41</v>
      </c>
      <c r="AA104" s="2" t="s">
        <v>41</v>
      </c>
      <c r="AB104" s="2" t="s">
        <v>41</v>
      </c>
      <c r="AC104" s="2" t="s">
        <v>41</v>
      </c>
      <c r="AD104" s="2" t="s">
        <v>41</v>
      </c>
      <c r="AE104" s="2" t="s">
        <v>41</v>
      </c>
      <c r="AF104" s="2" t="s">
        <v>41</v>
      </c>
      <c r="AG104" s="2" t="s">
        <v>41</v>
      </c>
      <c r="AH104" s="21" t="s">
        <v>41</v>
      </c>
      <c r="AI104" s="21">
        <v>82.47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11">
        <v>45029</v>
      </c>
      <c r="B105" s="19">
        <v>7.4</v>
      </c>
      <c r="C105" s="21" t="s">
        <v>39</v>
      </c>
      <c r="D105" s="21">
        <v>794</v>
      </c>
      <c r="E105" s="21">
        <v>140</v>
      </c>
      <c r="F105" s="21">
        <v>30</v>
      </c>
      <c r="G105" s="19">
        <v>19.260000000000002</v>
      </c>
      <c r="H105" s="20">
        <v>0.50800000000000001</v>
      </c>
      <c r="I105" s="20">
        <v>3.7130000000000001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 t="s">
        <v>41</v>
      </c>
      <c r="O105" s="2" t="s">
        <v>41</v>
      </c>
      <c r="P105" s="2" t="s">
        <v>41</v>
      </c>
      <c r="Q105" s="2" t="s">
        <v>41</v>
      </c>
      <c r="R105" s="2" t="s">
        <v>41</v>
      </c>
      <c r="S105" s="2" t="s">
        <v>41</v>
      </c>
      <c r="T105" s="2" t="s">
        <v>41</v>
      </c>
      <c r="U105" s="2" t="s">
        <v>41</v>
      </c>
      <c r="V105" s="20" t="s">
        <v>41</v>
      </c>
      <c r="W105" s="20" t="s">
        <v>41</v>
      </c>
      <c r="X105" s="2" t="s">
        <v>41</v>
      </c>
      <c r="Y105" s="2" t="s">
        <v>41</v>
      </c>
      <c r="Z105" s="19" t="s">
        <v>41</v>
      </c>
      <c r="AA105" s="2" t="s">
        <v>41</v>
      </c>
      <c r="AB105" s="2" t="s">
        <v>41</v>
      </c>
      <c r="AC105" s="2" t="s">
        <v>41</v>
      </c>
      <c r="AD105" s="2" t="s">
        <v>41</v>
      </c>
      <c r="AE105" s="2" t="s">
        <v>41</v>
      </c>
      <c r="AF105" s="2" t="s">
        <v>41</v>
      </c>
      <c r="AG105" s="2" t="s">
        <v>41</v>
      </c>
      <c r="AH105" s="21" t="s">
        <v>41</v>
      </c>
      <c r="AI105" s="21" t="s">
        <v>41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11">
        <v>45030</v>
      </c>
      <c r="B106" s="19">
        <v>7.3</v>
      </c>
      <c r="C106" s="21" t="s">
        <v>39</v>
      </c>
      <c r="D106" s="21">
        <v>772</v>
      </c>
      <c r="E106" s="21">
        <v>116</v>
      </c>
      <c r="F106" s="21">
        <v>36</v>
      </c>
      <c r="G106" s="19" t="s">
        <v>39</v>
      </c>
      <c r="H106" s="20" t="s">
        <v>39</v>
      </c>
      <c r="I106" s="20">
        <v>4.5869999999999997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19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21" t="s">
        <v>41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11">
        <v>45031</v>
      </c>
      <c r="B107" s="19">
        <v>7.4</v>
      </c>
      <c r="C107" s="21" t="s">
        <v>39</v>
      </c>
      <c r="D107" s="21">
        <v>800</v>
      </c>
      <c r="E107" s="21">
        <v>142</v>
      </c>
      <c r="F107" s="21">
        <v>35</v>
      </c>
      <c r="G107" s="19" t="s">
        <v>39</v>
      </c>
      <c r="H107" s="20" t="s">
        <v>39</v>
      </c>
      <c r="I107" s="20">
        <v>4.7699999999999996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19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21" t="s">
        <v>41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11">
        <v>45032</v>
      </c>
      <c r="B108" s="19">
        <v>7.3</v>
      </c>
      <c r="C108" s="21">
        <v>112</v>
      </c>
      <c r="D108" s="21">
        <v>754</v>
      </c>
      <c r="E108" s="21">
        <v>96</v>
      </c>
      <c r="F108" s="21">
        <v>35</v>
      </c>
      <c r="G108" s="19">
        <v>21.11</v>
      </c>
      <c r="H108" s="20">
        <v>0.76</v>
      </c>
      <c r="I108" s="20">
        <v>4.3979999999999997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19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21">
        <v>79.650000000000006</v>
      </c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11">
        <v>45033</v>
      </c>
      <c r="B109" s="19">
        <v>7.5</v>
      </c>
      <c r="C109" s="21">
        <v>98</v>
      </c>
      <c r="D109" s="21">
        <v>760</v>
      </c>
      <c r="E109" s="21">
        <v>98</v>
      </c>
      <c r="F109" s="21">
        <v>33</v>
      </c>
      <c r="G109" s="19">
        <v>19.91</v>
      </c>
      <c r="H109" s="20">
        <v>1.367</v>
      </c>
      <c r="I109" s="20">
        <v>3.9420000000000002</v>
      </c>
      <c r="J109" s="20" t="s">
        <v>39</v>
      </c>
      <c r="K109" s="20">
        <v>152.91999999999999</v>
      </c>
      <c r="L109" s="19">
        <v>0.6</v>
      </c>
      <c r="M109" s="21">
        <v>40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19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21">
        <v>73.19</v>
      </c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11">
        <v>45034</v>
      </c>
      <c r="B110" s="19">
        <v>7.4</v>
      </c>
      <c r="C110" s="21">
        <v>125</v>
      </c>
      <c r="D110" s="21">
        <v>802</v>
      </c>
      <c r="E110" s="21">
        <v>130</v>
      </c>
      <c r="F110" s="21">
        <v>34</v>
      </c>
      <c r="G110" s="19">
        <v>20.53</v>
      </c>
      <c r="H110" s="20">
        <v>1.5289999999999999</v>
      </c>
      <c r="I110" s="20">
        <v>4.3769999999999998</v>
      </c>
      <c r="J110" s="20">
        <v>2.5369999999999999</v>
      </c>
      <c r="K110" s="20" t="s">
        <v>41</v>
      </c>
      <c r="L110" s="19" t="s">
        <v>41</v>
      </c>
      <c r="M110" s="21" t="s">
        <v>41</v>
      </c>
      <c r="N110" s="21" t="s">
        <v>41</v>
      </c>
      <c r="O110" s="2" t="s">
        <v>51</v>
      </c>
      <c r="P110" s="2" t="s">
        <v>51</v>
      </c>
      <c r="Q110" s="2" t="s">
        <v>53</v>
      </c>
      <c r="R110" s="2">
        <v>4.5999999999999999E-2</v>
      </c>
      <c r="S110" s="2" t="s">
        <v>53</v>
      </c>
      <c r="T110" s="2" t="s">
        <v>54</v>
      </c>
      <c r="U110" s="2">
        <v>3.6999999999999998E-2</v>
      </c>
      <c r="V110" s="20">
        <v>0.44700000000000001</v>
      </c>
      <c r="W110" s="20" t="s">
        <v>41</v>
      </c>
      <c r="X110" s="2" t="s">
        <v>53</v>
      </c>
      <c r="Y110" s="2">
        <v>5.8999999999999997E-2</v>
      </c>
      <c r="Z110" s="19" t="s">
        <v>127</v>
      </c>
      <c r="AA110" s="2">
        <v>3.0000000000000001E-3</v>
      </c>
      <c r="AB110" s="2" t="s">
        <v>54</v>
      </c>
      <c r="AC110" s="2" t="s">
        <v>54</v>
      </c>
      <c r="AD110" s="2">
        <v>0.09</v>
      </c>
      <c r="AE110" s="2" t="s">
        <v>53</v>
      </c>
      <c r="AF110" s="2" t="s">
        <v>53</v>
      </c>
      <c r="AG110" s="2" t="s">
        <v>53</v>
      </c>
      <c r="AH110" s="21" t="s">
        <v>55</v>
      </c>
      <c r="AI110" s="21">
        <v>85.52</v>
      </c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11">
        <v>45035</v>
      </c>
      <c r="B111" s="19">
        <v>7.4</v>
      </c>
      <c r="C111" s="21">
        <v>125</v>
      </c>
      <c r="D111" s="21">
        <v>778</v>
      </c>
      <c r="E111" s="21">
        <v>114</v>
      </c>
      <c r="F111" s="21">
        <v>36</v>
      </c>
      <c r="G111" s="19">
        <v>22.1</v>
      </c>
      <c r="H111" s="20">
        <v>1.4419999999999999</v>
      </c>
      <c r="I111" s="20">
        <v>4.4930000000000003</v>
      </c>
      <c r="J111" s="20" t="s">
        <v>39</v>
      </c>
      <c r="K111" s="20" t="s">
        <v>41</v>
      </c>
      <c r="L111" s="19" t="s">
        <v>41</v>
      </c>
      <c r="M111" s="21" t="s">
        <v>41</v>
      </c>
      <c r="N111" s="21">
        <v>28</v>
      </c>
      <c r="O111" s="2" t="s">
        <v>41</v>
      </c>
      <c r="P111" s="2" t="s">
        <v>41</v>
      </c>
      <c r="Q111" s="2" t="s">
        <v>41</v>
      </c>
      <c r="R111" s="2" t="s">
        <v>41</v>
      </c>
      <c r="S111" s="2" t="s">
        <v>41</v>
      </c>
      <c r="T111" s="2" t="s">
        <v>41</v>
      </c>
      <c r="U111" s="2" t="s">
        <v>41</v>
      </c>
      <c r="V111" s="20" t="s">
        <v>41</v>
      </c>
      <c r="W111" s="20" t="s">
        <v>41</v>
      </c>
      <c r="X111" s="2" t="s">
        <v>41</v>
      </c>
      <c r="Y111" s="2" t="s">
        <v>41</v>
      </c>
      <c r="Z111" s="19" t="s">
        <v>41</v>
      </c>
      <c r="AA111" s="2" t="s">
        <v>41</v>
      </c>
      <c r="AB111" s="2" t="s">
        <v>41</v>
      </c>
      <c r="AC111" s="2" t="s">
        <v>41</v>
      </c>
      <c r="AD111" s="2" t="s">
        <v>41</v>
      </c>
      <c r="AE111" s="2" t="s">
        <v>41</v>
      </c>
      <c r="AF111" s="2" t="s">
        <v>41</v>
      </c>
      <c r="AG111" s="2" t="s">
        <v>41</v>
      </c>
      <c r="AH111" s="21" t="s">
        <v>41</v>
      </c>
      <c r="AI111" s="21">
        <v>85.46</v>
      </c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11">
        <v>45036</v>
      </c>
      <c r="B112" s="19">
        <v>7.2</v>
      </c>
      <c r="C112" s="21" t="s">
        <v>39</v>
      </c>
      <c r="D112" s="21">
        <v>788</v>
      </c>
      <c r="E112" s="21">
        <v>194</v>
      </c>
      <c r="F112" s="21">
        <v>39</v>
      </c>
      <c r="G112" s="19">
        <v>22.92</v>
      </c>
      <c r="H112" s="20">
        <v>0.61199999999999999</v>
      </c>
      <c r="I112" s="20">
        <v>5.415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 t="s">
        <v>41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U112" s="2" t="s">
        <v>41</v>
      </c>
      <c r="V112" s="20" t="s">
        <v>41</v>
      </c>
      <c r="W112" s="20" t="s">
        <v>41</v>
      </c>
      <c r="X112" s="2" t="s">
        <v>41</v>
      </c>
      <c r="Y112" s="2" t="s">
        <v>41</v>
      </c>
      <c r="Z112" s="19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F112" s="2" t="s">
        <v>41</v>
      </c>
      <c r="AG112" s="2" t="s">
        <v>41</v>
      </c>
      <c r="AH112" s="21" t="s">
        <v>41</v>
      </c>
      <c r="AI112" s="21" t="s">
        <v>41</v>
      </c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11">
        <v>45037</v>
      </c>
      <c r="B113" s="19">
        <v>7.5</v>
      </c>
      <c r="C113" s="21" t="s">
        <v>39</v>
      </c>
      <c r="D113" s="21">
        <v>802</v>
      </c>
      <c r="E113" s="21">
        <v>160</v>
      </c>
      <c r="F113" s="21">
        <v>36</v>
      </c>
      <c r="G113" s="19" t="s">
        <v>39</v>
      </c>
      <c r="H113" s="20" t="s">
        <v>39</v>
      </c>
      <c r="I113" s="20">
        <v>5.0259999999999998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 t="s">
        <v>41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19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21" t="s">
        <v>41</v>
      </c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11">
        <v>45038</v>
      </c>
      <c r="B114" s="19">
        <v>7.4</v>
      </c>
      <c r="C114" s="21" t="s">
        <v>39</v>
      </c>
      <c r="D114" s="21">
        <v>848</v>
      </c>
      <c r="E114" s="21">
        <v>160</v>
      </c>
      <c r="F114" s="21">
        <v>38</v>
      </c>
      <c r="G114" s="19" t="s">
        <v>39</v>
      </c>
      <c r="H114" s="20" t="s">
        <v>39</v>
      </c>
      <c r="I114" s="20">
        <v>5.016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19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21" t="s">
        <v>41</v>
      </c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11">
        <v>45039</v>
      </c>
      <c r="B115" s="19">
        <v>7.4</v>
      </c>
      <c r="C115" s="21">
        <v>236</v>
      </c>
      <c r="D115" s="21">
        <v>874</v>
      </c>
      <c r="E115" s="21">
        <v>230</v>
      </c>
      <c r="F115" s="21">
        <v>42</v>
      </c>
      <c r="G115" s="19">
        <v>23.77</v>
      </c>
      <c r="H115" s="20">
        <v>0.70299999999999996</v>
      </c>
      <c r="I115" s="20">
        <v>5.6210000000000004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19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21">
        <v>129.74</v>
      </c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11">
        <v>45040</v>
      </c>
      <c r="B116" s="19">
        <v>7.4</v>
      </c>
      <c r="C116" s="21">
        <v>140</v>
      </c>
      <c r="D116" s="21">
        <v>758</v>
      </c>
      <c r="E116" s="21">
        <v>114</v>
      </c>
      <c r="F116" s="21">
        <v>39</v>
      </c>
      <c r="G116" s="19">
        <v>23.86</v>
      </c>
      <c r="H116" s="20">
        <v>1.28</v>
      </c>
      <c r="I116" s="20">
        <v>4.7839999999999998</v>
      </c>
      <c r="J116" s="20" t="s">
        <v>39</v>
      </c>
      <c r="K116" s="20">
        <v>145.18</v>
      </c>
      <c r="L116" s="19">
        <v>0.7</v>
      </c>
      <c r="M116" s="21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19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21">
        <v>92.29</v>
      </c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11">
        <v>45041</v>
      </c>
      <c r="B117" s="19">
        <v>7.4</v>
      </c>
      <c r="C117" s="21">
        <v>173</v>
      </c>
      <c r="D117" s="21">
        <v>752</v>
      </c>
      <c r="E117" s="21">
        <v>144</v>
      </c>
      <c r="F117" s="21">
        <v>34</v>
      </c>
      <c r="G117" s="19">
        <v>20.8</v>
      </c>
      <c r="H117" s="20" t="s">
        <v>122</v>
      </c>
      <c r="I117" s="20">
        <v>4.819</v>
      </c>
      <c r="J117" s="20">
        <v>2.613</v>
      </c>
      <c r="K117" s="20" t="s">
        <v>41</v>
      </c>
      <c r="L117" s="19" t="s">
        <v>41</v>
      </c>
      <c r="M117" s="21" t="s">
        <v>41</v>
      </c>
      <c r="N117" s="21" t="s">
        <v>41</v>
      </c>
      <c r="O117" s="2" t="s">
        <v>51</v>
      </c>
      <c r="P117" s="2">
        <v>5.0000000000000001E-3</v>
      </c>
      <c r="Q117" s="2" t="s">
        <v>53</v>
      </c>
      <c r="R117" s="2">
        <v>4.7E-2</v>
      </c>
      <c r="S117" s="2" t="s">
        <v>53</v>
      </c>
      <c r="T117" s="2" t="s">
        <v>54</v>
      </c>
      <c r="U117" s="2">
        <v>0.05</v>
      </c>
      <c r="V117" s="20">
        <v>0.73199999999999998</v>
      </c>
      <c r="W117" s="20" t="s">
        <v>41</v>
      </c>
      <c r="X117" s="2" t="s">
        <v>53</v>
      </c>
      <c r="Y117" s="2">
        <v>6.5000000000000002E-2</v>
      </c>
      <c r="Z117" s="19" t="s">
        <v>127</v>
      </c>
      <c r="AA117" s="2">
        <v>3.0000000000000001E-3</v>
      </c>
      <c r="AB117" s="2" t="s">
        <v>54</v>
      </c>
      <c r="AC117" s="2" t="s">
        <v>54</v>
      </c>
      <c r="AD117" s="2">
        <v>8.8999999999999996E-2</v>
      </c>
      <c r="AE117" s="2" t="s">
        <v>53</v>
      </c>
      <c r="AF117" s="2" t="s">
        <v>53</v>
      </c>
      <c r="AG117" s="2" t="s">
        <v>53</v>
      </c>
      <c r="AH117" s="21" t="s">
        <v>55</v>
      </c>
      <c r="AI117" s="21">
        <v>105.79</v>
      </c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A118" s="11">
        <v>45042</v>
      </c>
      <c r="B118" s="19">
        <v>7.3</v>
      </c>
      <c r="C118" s="21">
        <v>160</v>
      </c>
      <c r="D118" s="21">
        <v>820</v>
      </c>
      <c r="E118" s="21">
        <v>154</v>
      </c>
      <c r="F118" s="21">
        <v>36</v>
      </c>
      <c r="G118" s="19">
        <v>21.23</v>
      </c>
      <c r="H118" s="20">
        <v>0.77900000000000003</v>
      </c>
      <c r="I118" s="20">
        <v>4.7560000000000002</v>
      </c>
      <c r="J118" s="20" t="s">
        <v>39</v>
      </c>
      <c r="K118" s="20" t="s">
        <v>41</v>
      </c>
      <c r="L118" s="19" t="s">
        <v>41</v>
      </c>
      <c r="M118" s="21" t="s">
        <v>41</v>
      </c>
      <c r="N118" s="21">
        <v>28</v>
      </c>
      <c r="O118" s="2" t="s">
        <v>41</v>
      </c>
      <c r="P118" s="2" t="s">
        <v>41</v>
      </c>
      <c r="Q118" s="2" t="s">
        <v>41</v>
      </c>
      <c r="R118" s="2" t="s">
        <v>41</v>
      </c>
      <c r="S118" s="2" t="s">
        <v>41</v>
      </c>
      <c r="T118" s="2" t="s">
        <v>41</v>
      </c>
      <c r="U118" s="2" t="s">
        <v>41</v>
      </c>
      <c r="V118" s="20" t="s">
        <v>41</v>
      </c>
      <c r="W118" s="20" t="s">
        <v>41</v>
      </c>
      <c r="X118" s="2" t="s">
        <v>41</v>
      </c>
      <c r="Y118" s="2" t="s">
        <v>41</v>
      </c>
      <c r="Z118" s="19" t="s">
        <v>41</v>
      </c>
      <c r="AA118" s="2" t="s">
        <v>41</v>
      </c>
      <c r="AB118" s="2" t="s">
        <v>41</v>
      </c>
      <c r="AC118" s="2" t="s">
        <v>41</v>
      </c>
      <c r="AD118" s="2" t="s">
        <v>41</v>
      </c>
      <c r="AE118" s="2" t="s">
        <v>41</v>
      </c>
      <c r="AF118" s="2" t="s">
        <v>41</v>
      </c>
      <c r="AG118" s="2" t="s">
        <v>41</v>
      </c>
      <c r="AH118" s="21" t="s">
        <v>41</v>
      </c>
      <c r="AI118" s="21">
        <v>100.49</v>
      </c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>
        <v>45043</v>
      </c>
      <c r="B119" s="19">
        <v>7.2</v>
      </c>
      <c r="C119" s="21" t="s">
        <v>39</v>
      </c>
      <c r="D119" s="21">
        <v>874</v>
      </c>
      <c r="E119" s="21">
        <v>211</v>
      </c>
      <c r="F119" s="21">
        <v>37</v>
      </c>
      <c r="G119" s="19">
        <v>23.23</v>
      </c>
      <c r="H119" s="20">
        <v>1.17</v>
      </c>
      <c r="I119" s="20">
        <v>5.2380000000000004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 t="s">
        <v>41</v>
      </c>
      <c r="O119" s="2" t="s">
        <v>41</v>
      </c>
      <c r="P119" s="2" t="s">
        <v>41</v>
      </c>
      <c r="Q119" s="2" t="s">
        <v>41</v>
      </c>
      <c r="R119" s="2" t="s">
        <v>41</v>
      </c>
      <c r="S119" s="2" t="s">
        <v>41</v>
      </c>
      <c r="T119" s="2" t="s">
        <v>41</v>
      </c>
      <c r="U119" s="2" t="s">
        <v>41</v>
      </c>
      <c r="V119" s="20" t="s">
        <v>41</v>
      </c>
      <c r="W119" s="20" t="s">
        <v>41</v>
      </c>
      <c r="X119" s="2" t="s">
        <v>41</v>
      </c>
      <c r="Y119" s="2" t="s">
        <v>41</v>
      </c>
      <c r="Z119" s="19" t="s">
        <v>41</v>
      </c>
      <c r="AA119" s="2" t="s">
        <v>41</v>
      </c>
      <c r="AB119" s="2" t="s">
        <v>41</v>
      </c>
      <c r="AC119" s="2" t="s">
        <v>41</v>
      </c>
      <c r="AD119" s="2" t="s">
        <v>41</v>
      </c>
      <c r="AE119" s="2" t="s">
        <v>41</v>
      </c>
      <c r="AF119" s="2" t="s">
        <v>41</v>
      </c>
      <c r="AG119" s="2" t="s">
        <v>41</v>
      </c>
      <c r="AH119" s="21" t="s">
        <v>41</v>
      </c>
      <c r="AI119" s="21" t="s">
        <v>41</v>
      </c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>
        <v>45044</v>
      </c>
      <c r="B120" s="19">
        <v>7.3</v>
      </c>
      <c r="C120" s="21" t="s">
        <v>39</v>
      </c>
      <c r="D120" s="21">
        <v>816</v>
      </c>
      <c r="E120" s="21">
        <v>124</v>
      </c>
      <c r="F120" s="21">
        <v>37</v>
      </c>
      <c r="G120" s="19" t="s">
        <v>39</v>
      </c>
      <c r="H120" s="20" t="s">
        <v>39</v>
      </c>
      <c r="I120" s="20">
        <v>4.8739999999999997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 t="s">
        <v>41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19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21" t="s">
        <v>41</v>
      </c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>
        <v>45045</v>
      </c>
      <c r="B121" s="19">
        <v>7.4</v>
      </c>
      <c r="C121" s="21" t="s">
        <v>39</v>
      </c>
      <c r="D121" s="21">
        <v>772</v>
      </c>
      <c r="E121" s="21">
        <v>150</v>
      </c>
      <c r="F121" s="21">
        <v>40</v>
      </c>
      <c r="G121" s="19" t="s">
        <v>39</v>
      </c>
      <c r="H121" s="20" t="s">
        <v>39</v>
      </c>
      <c r="I121" s="20">
        <v>4.9859999999999998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19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21" t="s">
        <v>41</v>
      </c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>
        <v>45046</v>
      </c>
      <c r="B122" s="19">
        <v>7.3</v>
      </c>
      <c r="C122" s="21">
        <v>228</v>
      </c>
      <c r="D122" s="21">
        <v>766</v>
      </c>
      <c r="E122" s="21">
        <v>182</v>
      </c>
      <c r="F122" s="21">
        <v>38</v>
      </c>
      <c r="G122" s="19">
        <v>22.9</v>
      </c>
      <c r="H122" s="20">
        <v>0.64100000000000001</v>
      </c>
      <c r="I122" s="20">
        <v>5.0229999999999997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19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21">
        <v>126.75</v>
      </c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>
        <v>45047</v>
      </c>
      <c r="B123" s="19">
        <v>7.2</v>
      </c>
      <c r="C123" s="21">
        <v>201</v>
      </c>
      <c r="D123" s="21">
        <v>786</v>
      </c>
      <c r="E123" s="21">
        <v>150</v>
      </c>
      <c r="F123" s="21">
        <v>37</v>
      </c>
      <c r="G123" s="19">
        <v>22</v>
      </c>
      <c r="H123" s="20">
        <v>0.51400000000000001</v>
      </c>
      <c r="I123" s="20">
        <v>4.681</v>
      </c>
      <c r="J123" s="20" t="s">
        <v>39</v>
      </c>
      <c r="K123" s="20">
        <v>141.9</v>
      </c>
      <c r="L123" s="19">
        <v>0.7</v>
      </c>
      <c r="M123" s="21">
        <v>39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19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21">
        <v>116.62</v>
      </c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>
        <v>45048</v>
      </c>
      <c r="B124" s="19">
        <v>7.1</v>
      </c>
      <c r="C124" s="21">
        <v>174</v>
      </c>
      <c r="D124" s="21">
        <v>778</v>
      </c>
      <c r="E124" s="21">
        <v>164</v>
      </c>
      <c r="F124" s="21">
        <v>34</v>
      </c>
      <c r="G124" s="19">
        <v>22.61</v>
      </c>
      <c r="H124" s="20">
        <v>0.63600000000000001</v>
      </c>
      <c r="I124" s="20">
        <v>4.7350000000000003</v>
      </c>
      <c r="J124" s="20">
        <v>2.6739999999999999</v>
      </c>
      <c r="K124" s="20" t="s">
        <v>41</v>
      </c>
      <c r="L124" s="19" t="s">
        <v>41</v>
      </c>
      <c r="M124" s="21" t="s">
        <v>41</v>
      </c>
      <c r="N124" s="21" t="s">
        <v>41</v>
      </c>
      <c r="O124" s="2" t="s">
        <v>51</v>
      </c>
      <c r="P124" s="2" t="s">
        <v>51</v>
      </c>
      <c r="Q124" s="2" t="s">
        <v>53</v>
      </c>
      <c r="R124" s="2">
        <v>4.7E-2</v>
      </c>
      <c r="S124" s="2" t="s">
        <v>53</v>
      </c>
      <c r="T124" s="2" t="s">
        <v>54</v>
      </c>
      <c r="U124" s="2">
        <v>5.0999999999999997E-2</v>
      </c>
      <c r="V124" s="20">
        <v>0.61199999999999999</v>
      </c>
      <c r="W124" s="20">
        <v>0.14000000000000001</v>
      </c>
      <c r="X124" s="2" t="s">
        <v>53</v>
      </c>
      <c r="Y124" s="2">
        <v>7.0000000000000007E-2</v>
      </c>
      <c r="Z124" s="19" t="s">
        <v>127</v>
      </c>
      <c r="AA124" s="2">
        <v>3.0000000000000001E-3</v>
      </c>
      <c r="AB124" s="2" t="s">
        <v>54</v>
      </c>
      <c r="AC124" s="2" t="s">
        <v>54</v>
      </c>
      <c r="AD124" s="2">
        <v>9.5000000000000001E-2</v>
      </c>
      <c r="AE124" s="2" t="s">
        <v>53</v>
      </c>
      <c r="AF124" s="2" t="s">
        <v>53</v>
      </c>
      <c r="AG124" s="2" t="s">
        <v>53</v>
      </c>
      <c r="AH124" s="21" t="s">
        <v>55</v>
      </c>
      <c r="AI124" s="21">
        <v>106.34</v>
      </c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>
        <v>45049</v>
      </c>
      <c r="B125" s="19">
        <v>7.3</v>
      </c>
      <c r="C125" s="21">
        <v>127</v>
      </c>
      <c r="D125" s="21">
        <v>740</v>
      </c>
      <c r="E125" s="21">
        <v>110</v>
      </c>
      <c r="F125" s="21">
        <v>33</v>
      </c>
      <c r="G125" s="19">
        <v>24.1</v>
      </c>
      <c r="H125" s="20">
        <v>0.63200000000000001</v>
      </c>
      <c r="I125" s="20">
        <v>4.4980000000000002</v>
      </c>
      <c r="J125" s="20" t="s">
        <v>39</v>
      </c>
      <c r="K125" s="20" t="s">
        <v>41</v>
      </c>
      <c r="L125" s="19" t="s">
        <v>41</v>
      </c>
      <c r="M125" s="21" t="s">
        <v>41</v>
      </c>
      <c r="N125" s="21">
        <v>31</v>
      </c>
      <c r="O125" s="2" t="s">
        <v>41</v>
      </c>
      <c r="P125" s="2" t="s">
        <v>41</v>
      </c>
      <c r="Q125" s="2" t="s">
        <v>41</v>
      </c>
      <c r="R125" s="2" t="s">
        <v>41</v>
      </c>
      <c r="S125" s="2" t="s">
        <v>41</v>
      </c>
      <c r="T125" s="2" t="s">
        <v>41</v>
      </c>
      <c r="U125" s="2" t="s">
        <v>41</v>
      </c>
      <c r="V125" s="20" t="s">
        <v>41</v>
      </c>
      <c r="W125" s="20" t="s">
        <v>41</v>
      </c>
      <c r="X125" s="2" t="s">
        <v>41</v>
      </c>
      <c r="Y125" s="2" t="s">
        <v>41</v>
      </c>
      <c r="Z125" s="19" t="s">
        <v>41</v>
      </c>
      <c r="AA125" s="2" t="s">
        <v>41</v>
      </c>
      <c r="AB125" s="2" t="s">
        <v>41</v>
      </c>
      <c r="AC125" s="2" t="s">
        <v>41</v>
      </c>
      <c r="AD125" s="2" t="s">
        <v>41</v>
      </c>
      <c r="AE125" s="2" t="s">
        <v>41</v>
      </c>
      <c r="AF125" s="2" t="s">
        <v>41</v>
      </c>
      <c r="AG125" s="2" t="s">
        <v>41</v>
      </c>
      <c r="AH125" s="21" t="s">
        <v>41</v>
      </c>
      <c r="AI125" s="21">
        <v>86.36</v>
      </c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>
        <v>45050</v>
      </c>
      <c r="B126" s="19">
        <v>7.1</v>
      </c>
      <c r="C126" s="21" t="s">
        <v>39</v>
      </c>
      <c r="D126" s="21">
        <v>934</v>
      </c>
      <c r="E126" s="21">
        <v>276</v>
      </c>
      <c r="F126" s="21">
        <v>45</v>
      </c>
      <c r="G126" s="19">
        <v>25.74</v>
      </c>
      <c r="H126" s="20" t="s">
        <v>122</v>
      </c>
      <c r="I126" s="20">
        <v>6.7880000000000003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 t="s">
        <v>41</v>
      </c>
      <c r="O126" s="2" t="s">
        <v>41</v>
      </c>
      <c r="P126" s="2" t="s">
        <v>41</v>
      </c>
      <c r="Q126" s="2" t="s">
        <v>41</v>
      </c>
      <c r="R126" s="2" t="s">
        <v>41</v>
      </c>
      <c r="S126" s="2" t="s">
        <v>41</v>
      </c>
      <c r="T126" s="2" t="s">
        <v>41</v>
      </c>
      <c r="U126" s="2" t="s">
        <v>41</v>
      </c>
      <c r="V126" s="20" t="s">
        <v>41</v>
      </c>
      <c r="W126" s="20" t="s">
        <v>41</v>
      </c>
      <c r="X126" s="2" t="s">
        <v>41</v>
      </c>
      <c r="Y126" s="2" t="s">
        <v>41</v>
      </c>
      <c r="Z126" s="19" t="s">
        <v>41</v>
      </c>
      <c r="AA126" s="2" t="s">
        <v>41</v>
      </c>
      <c r="AB126" s="2" t="s">
        <v>41</v>
      </c>
      <c r="AC126" s="2" t="s">
        <v>41</v>
      </c>
      <c r="AD126" s="2" t="s">
        <v>41</v>
      </c>
      <c r="AE126" s="2" t="s">
        <v>41</v>
      </c>
      <c r="AF126" s="2" t="s">
        <v>41</v>
      </c>
      <c r="AG126" s="2" t="s">
        <v>41</v>
      </c>
      <c r="AH126" s="21" t="s">
        <v>41</v>
      </c>
      <c r="AI126" s="21" t="s">
        <v>41</v>
      </c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>
        <v>45051</v>
      </c>
      <c r="B127" s="19">
        <v>7.2</v>
      </c>
      <c r="C127" s="21" t="s">
        <v>39</v>
      </c>
      <c r="D127" s="21">
        <v>798</v>
      </c>
      <c r="E127" s="21">
        <v>144</v>
      </c>
      <c r="F127" s="21">
        <v>40</v>
      </c>
      <c r="G127" s="19" t="s">
        <v>39</v>
      </c>
      <c r="H127" s="20" t="s">
        <v>39</v>
      </c>
      <c r="I127" s="20">
        <v>5.6550000000000002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 t="s">
        <v>41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19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21" t="s">
        <v>41</v>
      </c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>
        <v>45052</v>
      </c>
      <c r="B128" s="19">
        <v>7.2</v>
      </c>
      <c r="C128" s="21" t="s">
        <v>39</v>
      </c>
      <c r="D128" s="21">
        <v>874</v>
      </c>
      <c r="E128" s="21">
        <v>235</v>
      </c>
      <c r="F128" s="21">
        <v>44</v>
      </c>
      <c r="G128" s="19" t="s">
        <v>39</v>
      </c>
      <c r="H128" s="20" t="s">
        <v>39</v>
      </c>
      <c r="I128" s="20">
        <v>6.1929999999999996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19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21" t="s">
        <v>41</v>
      </c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>
        <v>45053</v>
      </c>
      <c r="B129" s="19">
        <v>7.2</v>
      </c>
      <c r="C129" s="21">
        <v>167</v>
      </c>
      <c r="D129" s="21">
        <v>786</v>
      </c>
      <c r="E129" s="21">
        <v>177</v>
      </c>
      <c r="F129" s="21">
        <v>45</v>
      </c>
      <c r="G129" s="19">
        <v>27</v>
      </c>
      <c r="H129" s="20" t="s">
        <v>122</v>
      </c>
      <c r="I129" s="20">
        <v>5.9779999999999998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19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21">
        <v>103.34</v>
      </c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>
        <v>45054</v>
      </c>
      <c r="B130" s="19">
        <v>7.4</v>
      </c>
      <c r="C130" s="21">
        <v>137</v>
      </c>
      <c r="D130" s="21">
        <v>784</v>
      </c>
      <c r="E130" s="21">
        <v>160</v>
      </c>
      <c r="F130" s="21">
        <v>41</v>
      </c>
      <c r="G130" s="19">
        <v>26.38</v>
      </c>
      <c r="H130" s="20" t="s">
        <v>122</v>
      </c>
      <c r="I130" s="20">
        <v>5.2480000000000002</v>
      </c>
      <c r="J130" s="20" t="s">
        <v>39</v>
      </c>
      <c r="K130" s="20">
        <v>136.59</v>
      </c>
      <c r="L130" s="19">
        <v>0.6</v>
      </c>
      <c r="M130" s="21">
        <v>50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19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21">
        <v>90.77</v>
      </c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>
        <v>45055</v>
      </c>
      <c r="B131" s="19">
        <v>7.5</v>
      </c>
      <c r="C131" s="21">
        <v>96</v>
      </c>
      <c r="D131" s="21">
        <v>746</v>
      </c>
      <c r="E131" s="21">
        <v>82</v>
      </c>
      <c r="F131" s="21">
        <v>38</v>
      </c>
      <c r="G131" s="19">
        <v>25.17</v>
      </c>
      <c r="H131" s="20" t="s">
        <v>122</v>
      </c>
      <c r="I131" s="20">
        <v>4.7510000000000003</v>
      </c>
      <c r="J131" s="20">
        <v>3.165</v>
      </c>
      <c r="K131" s="20" t="s">
        <v>41</v>
      </c>
      <c r="L131" s="19" t="s">
        <v>41</v>
      </c>
      <c r="M131" s="21" t="s">
        <v>41</v>
      </c>
      <c r="N131" s="21" t="s">
        <v>41</v>
      </c>
      <c r="O131" s="2" t="s">
        <v>51</v>
      </c>
      <c r="P131" s="2">
        <v>6.0000000000000001E-3</v>
      </c>
      <c r="Q131" s="2" t="s">
        <v>53</v>
      </c>
      <c r="R131" s="2">
        <v>4.2999999999999997E-2</v>
      </c>
      <c r="S131" s="2" t="s">
        <v>53</v>
      </c>
      <c r="T131" s="2" t="s">
        <v>54</v>
      </c>
      <c r="U131" s="2">
        <v>3.6999999999999998E-2</v>
      </c>
      <c r="V131" s="20">
        <v>0.442</v>
      </c>
      <c r="W131" s="20" t="s">
        <v>41</v>
      </c>
      <c r="X131" s="2" t="s">
        <v>53</v>
      </c>
      <c r="Y131" s="2">
        <v>6.9000000000000006E-2</v>
      </c>
      <c r="Z131" s="19" t="s">
        <v>127</v>
      </c>
      <c r="AA131" s="2">
        <v>3.0000000000000001E-3</v>
      </c>
      <c r="AB131" s="2" t="s">
        <v>54</v>
      </c>
      <c r="AC131" s="2" t="s">
        <v>54</v>
      </c>
      <c r="AD131" s="2">
        <v>6.5000000000000002E-2</v>
      </c>
      <c r="AE131" s="2" t="s">
        <v>53</v>
      </c>
      <c r="AF131" s="2" t="s">
        <v>53</v>
      </c>
      <c r="AG131" s="2" t="s">
        <v>53</v>
      </c>
      <c r="AH131" s="21" t="s">
        <v>55</v>
      </c>
      <c r="AI131" s="21">
        <v>72.23</v>
      </c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>
        <v>45056</v>
      </c>
      <c r="B132" s="19">
        <v>6.9</v>
      </c>
      <c r="C132" s="21">
        <v>129</v>
      </c>
      <c r="D132" s="21">
        <v>774</v>
      </c>
      <c r="E132" s="21">
        <v>132</v>
      </c>
      <c r="F132" s="21">
        <v>37</v>
      </c>
      <c r="G132" s="19">
        <v>27.51</v>
      </c>
      <c r="H132" s="20" t="s">
        <v>122</v>
      </c>
      <c r="I132" s="20">
        <v>5.18</v>
      </c>
      <c r="J132" s="20" t="s">
        <v>39</v>
      </c>
      <c r="K132" s="20" t="s">
        <v>41</v>
      </c>
      <c r="L132" s="19" t="s">
        <v>41</v>
      </c>
      <c r="M132" s="21" t="s">
        <v>41</v>
      </c>
      <c r="N132" s="21">
        <v>37</v>
      </c>
      <c r="O132" s="2" t="s">
        <v>41</v>
      </c>
      <c r="P132" s="2" t="s">
        <v>41</v>
      </c>
      <c r="Q132" s="2" t="s">
        <v>41</v>
      </c>
      <c r="R132" s="2" t="s">
        <v>41</v>
      </c>
      <c r="S132" s="2" t="s">
        <v>41</v>
      </c>
      <c r="T132" s="2" t="s">
        <v>41</v>
      </c>
      <c r="U132" s="2" t="s">
        <v>41</v>
      </c>
      <c r="V132" s="20" t="s">
        <v>41</v>
      </c>
      <c r="W132" s="20" t="s">
        <v>41</v>
      </c>
      <c r="X132" s="2" t="s">
        <v>41</v>
      </c>
      <c r="Y132" s="2" t="s">
        <v>41</v>
      </c>
      <c r="Z132" s="19" t="s">
        <v>41</v>
      </c>
      <c r="AA132" s="2" t="s">
        <v>41</v>
      </c>
      <c r="AB132" s="2" t="s">
        <v>41</v>
      </c>
      <c r="AC132" s="2" t="s">
        <v>41</v>
      </c>
      <c r="AD132" s="2" t="s">
        <v>41</v>
      </c>
      <c r="AE132" s="2" t="s">
        <v>41</v>
      </c>
      <c r="AF132" s="2" t="s">
        <v>41</v>
      </c>
      <c r="AG132" s="2" t="s">
        <v>41</v>
      </c>
      <c r="AH132" s="21" t="s">
        <v>41</v>
      </c>
      <c r="AI132" s="21">
        <v>87.45</v>
      </c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>
        <v>45057</v>
      </c>
      <c r="B133" s="19">
        <v>7</v>
      </c>
      <c r="C133" s="21" t="s">
        <v>39</v>
      </c>
      <c r="D133" s="21">
        <v>816</v>
      </c>
      <c r="E133" s="21">
        <v>236</v>
      </c>
      <c r="F133" s="21">
        <v>43</v>
      </c>
      <c r="G133" s="19">
        <v>26.26</v>
      </c>
      <c r="H133" s="20" t="s">
        <v>122</v>
      </c>
      <c r="I133" s="20">
        <v>6.0229999999999997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 t="s">
        <v>41</v>
      </c>
      <c r="O133" s="2" t="s">
        <v>41</v>
      </c>
      <c r="P133" s="2" t="s">
        <v>41</v>
      </c>
      <c r="Q133" s="2" t="s">
        <v>41</v>
      </c>
      <c r="R133" s="2" t="s">
        <v>41</v>
      </c>
      <c r="S133" s="2" t="s">
        <v>41</v>
      </c>
      <c r="T133" s="2" t="s">
        <v>41</v>
      </c>
      <c r="U133" s="2" t="s">
        <v>41</v>
      </c>
      <c r="V133" s="20" t="s">
        <v>41</v>
      </c>
      <c r="W133" s="20" t="s">
        <v>41</v>
      </c>
      <c r="X133" s="2" t="s">
        <v>41</v>
      </c>
      <c r="Y133" s="2" t="s">
        <v>41</v>
      </c>
      <c r="Z133" s="19" t="s">
        <v>41</v>
      </c>
      <c r="AA133" s="2" t="s">
        <v>41</v>
      </c>
      <c r="AB133" s="2" t="s">
        <v>41</v>
      </c>
      <c r="AC133" s="2" t="s">
        <v>41</v>
      </c>
      <c r="AD133" s="2" t="s">
        <v>41</v>
      </c>
      <c r="AE133" s="2" t="s">
        <v>41</v>
      </c>
      <c r="AF133" s="2" t="s">
        <v>41</v>
      </c>
      <c r="AG133" s="2" t="s">
        <v>41</v>
      </c>
      <c r="AH133" s="21" t="s">
        <v>41</v>
      </c>
      <c r="AI133" s="21" t="s">
        <v>41</v>
      </c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>
        <v>45058</v>
      </c>
      <c r="B134" s="19">
        <v>7.3</v>
      </c>
      <c r="C134" s="21" t="s">
        <v>39</v>
      </c>
      <c r="D134" s="21">
        <v>752</v>
      </c>
      <c r="E134" s="21">
        <v>152</v>
      </c>
      <c r="F134" s="21">
        <v>42</v>
      </c>
      <c r="G134" s="19" t="s">
        <v>39</v>
      </c>
      <c r="H134" s="20" t="s">
        <v>39</v>
      </c>
      <c r="I134" s="20">
        <v>5.641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 t="s">
        <v>41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19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21" t="s">
        <v>41</v>
      </c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>
        <v>45059</v>
      </c>
      <c r="B135" s="19">
        <v>7.2</v>
      </c>
      <c r="C135" s="21" t="s">
        <v>39</v>
      </c>
      <c r="D135" s="21">
        <v>754</v>
      </c>
      <c r="E135" s="21">
        <v>152</v>
      </c>
      <c r="F135" s="21">
        <v>37</v>
      </c>
      <c r="G135" s="19" t="s">
        <v>39</v>
      </c>
      <c r="H135" s="20" t="s">
        <v>39</v>
      </c>
      <c r="I135" s="20">
        <v>5.1580000000000004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19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21" t="s">
        <v>41</v>
      </c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>
        <v>45060</v>
      </c>
      <c r="B136" s="19">
        <v>7.3</v>
      </c>
      <c r="C136" s="21">
        <v>150</v>
      </c>
      <c r="D136" s="21">
        <v>758</v>
      </c>
      <c r="E136" s="21">
        <v>148</v>
      </c>
      <c r="F136" s="21">
        <v>39</v>
      </c>
      <c r="G136" s="19">
        <v>29.04</v>
      </c>
      <c r="H136" s="20" t="s">
        <v>122</v>
      </c>
      <c r="I136" s="20">
        <v>5.1539999999999999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19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21">
        <v>96.64</v>
      </c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>
        <v>45061</v>
      </c>
      <c r="B137" s="19">
        <v>7.3</v>
      </c>
      <c r="C137" s="21">
        <v>138</v>
      </c>
      <c r="D137" s="21">
        <v>714</v>
      </c>
      <c r="E137" s="21">
        <v>82</v>
      </c>
      <c r="F137" s="21">
        <v>44</v>
      </c>
      <c r="G137" s="19">
        <v>30.84</v>
      </c>
      <c r="H137" s="20" t="s">
        <v>122</v>
      </c>
      <c r="I137" s="20">
        <v>5.2859999999999996</v>
      </c>
      <c r="J137" s="20" t="s">
        <v>39</v>
      </c>
      <c r="K137" s="20">
        <v>142.47</v>
      </c>
      <c r="L137" s="19">
        <v>0.7</v>
      </c>
      <c r="M137" s="21">
        <v>44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19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21">
        <v>91.44</v>
      </c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>
        <v>45062</v>
      </c>
      <c r="B138" s="19">
        <v>7.1</v>
      </c>
      <c r="C138" s="21">
        <v>222</v>
      </c>
      <c r="D138" s="21">
        <v>970</v>
      </c>
      <c r="E138" s="21">
        <v>388</v>
      </c>
      <c r="F138" s="21">
        <v>56</v>
      </c>
      <c r="G138" s="19">
        <v>28.3</v>
      </c>
      <c r="H138" s="20" t="s">
        <v>122</v>
      </c>
      <c r="I138" s="20">
        <v>8.3469999999999995</v>
      </c>
      <c r="J138" s="20">
        <v>3.9740000000000002</v>
      </c>
      <c r="K138" s="20" t="s">
        <v>41</v>
      </c>
      <c r="L138" s="19" t="s">
        <v>41</v>
      </c>
      <c r="M138" s="21" t="s">
        <v>41</v>
      </c>
      <c r="N138" s="21" t="s">
        <v>41</v>
      </c>
      <c r="O138" s="2" t="s">
        <v>51</v>
      </c>
      <c r="P138" s="2">
        <v>6.0000000000000001E-3</v>
      </c>
      <c r="Q138" s="2" t="s">
        <v>53</v>
      </c>
      <c r="R138" s="2">
        <v>7.8E-2</v>
      </c>
      <c r="S138" s="2" t="s">
        <v>53</v>
      </c>
      <c r="T138" s="2" t="s">
        <v>54</v>
      </c>
      <c r="U138" s="2">
        <v>0.12</v>
      </c>
      <c r="V138" s="20">
        <v>1.601</v>
      </c>
      <c r="W138" s="20" t="s">
        <v>41</v>
      </c>
      <c r="X138" s="2">
        <v>2E-3</v>
      </c>
      <c r="Y138" s="2">
        <v>0.153</v>
      </c>
      <c r="Z138" s="19" t="s">
        <v>127</v>
      </c>
      <c r="AA138" s="2">
        <v>5.0000000000000001E-3</v>
      </c>
      <c r="AB138" s="2" t="s">
        <v>54</v>
      </c>
      <c r="AC138" s="2" t="s">
        <v>54</v>
      </c>
      <c r="AD138" s="2">
        <v>0.186</v>
      </c>
      <c r="AE138" s="2" t="s">
        <v>53</v>
      </c>
      <c r="AF138" s="2" t="s">
        <v>53</v>
      </c>
      <c r="AG138" s="2" t="s">
        <v>53</v>
      </c>
      <c r="AH138" s="21" t="s">
        <v>55</v>
      </c>
      <c r="AI138" s="21">
        <v>124.72</v>
      </c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>
        <v>45063</v>
      </c>
      <c r="B139" s="19">
        <v>7.3</v>
      </c>
      <c r="C139" s="21">
        <v>172</v>
      </c>
      <c r="D139" s="21">
        <v>808</v>
      </c>
      <c r="E139" s="21">
        <v>190</v>
      </c>
      <c r="F139" s="21">
        <v>45</v>
      </c>
      <c r="G139" s="19">
        <v>29.5</v>
      </c>
      <c r="H139" s="20" t="s">
        <v>122</v>
      </c>
      <c r="I139" s="20">
        <v>6.0469999999999997</v>
      </c>
      <c r="J139" s="20" t="s">
        <v>39</v>
      </c>
      <c r="K139" s="20" t="s">
        <v>41</v>
      </c>
      <c r="L139" s="19" t="s">
        <v>41</v>
      </c>
      <c r="M139" s="21" t="s">
        <v>41</v>
      </c>
      <c r="N139" s="21">
        <v>43</v>
      </c>
      <c r="O139" s="2" t="s">
        <v>41</v>
      </c>
      <c r="P139" s="2" t="s">
        <v>41</v>
      </c>
      <c r="Q139" s="2" t="s">
        <v>41</v>
      </c>
      <c r="R139" s="2" t="s">
        <v>41</v>
      </c>
      <c r="S139" s="2" t="s">
        <v>41</v>
      </c>
      <c r="T139" s="2" t="s">
        <v>41</v>
      </c>
      <c r="U139" s="2" t="s">
        <v>41</v>
      </c>
      <c r="V139" s="20" t="s">
        <v>41</v>
      </c>
      <c r="W139" s="20" t="s">
        <v>41</v>
      </c>
      <c r="X139" s="2" t="s">
        <v>41</v>
      </c>
      <c r="Y139" s="2" t="s">
        <v>41</v>
      </c>
      <c r="Z139" s="19" t="s">
        <v>41</v>
      </c>
      <c r="AA139" s="2" t="s">
        <v>41</v>
      </c>
      <c r="AB139" s="2" t="s">
        <v>41</v>
      </c>
      <c r="AC139" s="2" t="s">
        <v>41</v>
      </c>
      <c r="AD139" s="2" t="s">
        <v>41</v>
      </c>
      <c r="AE139" s="2" t="s">
        <v>41</v>
      </c>
      <c r="AF139" s="2" t="s">
        <v>41</v>
      </c>
      <c r="AG139" s="2" t="s">
        <v>41</v>
      </c>
      <c r="AH139" s="21" t="s">
        <v>41</v>
      </c>
      <c r="AI139" s="21">
        <v>105.56</v>
      </c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>
        <v>45064</v>
      </c>
      <c r="B140" s="19">
        <v>7.2</v>
      </c>
      <c r="C140" s="21" t="s">
        <v>39</v>
      </c>
      <c r="D140" s="21">
        <v>820</v>
      </c>
      <c r="E140" s="21">
        <v>232</v>
      </c>
      <c r="F140" s="21">
        <v>47</v>
      </c>
      <c r="G140" s="19">
        <v>28.81</v>
      </c>
      <c r="H140" s="20" t="s">
        <v>122</v>
      </c>
      <c r="I140" s="20">
        <v>6.5220000000000002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 t="s">
        <v>41</v>
      </c>
      <c r="O140" s="2" t="s">
        <v>41</v>
      </c>
      <c r="P140" s="2" t="s">
        <v>41</v>
      </c>
      <c r="Q140" s="2" t="s">
        <v>41</v>
      </c>
      <c r="R140" s="2" t="s">
        <v>41</v>
      </c>
      <c r="S140" s="2" t="s">
        <v>41</v>
      </c>
      <c r="T140" s="2" t="s">
        <v>41</v>
      </c>
      <c r="U140" s="2" t="s">
        <v>41</v>
      </c>
      <c r="V140" s="20" t="s">
        <v>41</v>
      </c>
      <c r="W140" s="20" t="s">
        <v>41</v>
      </c>
      <c r="X140" s="2" t="s">
        <v>41</v>
      </c>
      <c r="Y140" s="2" t="s">
        <v>41</v>
      </c>
      <c r="Z140" s="19" t="s">
        <v>41</v>
      </c>
      <c r="AA140" s="2" t="s">
        <v>41</v>
      </c>
      <c r="AB140" s="2" t="s">
        <v>41</v>
      </c>
      <c r="AC140" s="2" t="s">
        <v>41</v>
      </c>
      <c r="AD140" s="2" t="s">
        <v>41</v>
      </c>
      <c r="AE140" s="2" t="s">
        <v>41</v>
      </c>
      <c r="AF140" s="2" t="s">
        <v>41</v>
      </c>
      <c r="AG140" s="2" t="s">
        <v>41</v>
      </c>
      <c r="AH140" s="21" t="s">
        <v>41</v>
      </c>
      <c r="AI140" s="21" t="s">
        <v>41</v>
      </c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>
        <v>45065</v>
      </c>
      <c r="B141" s="19">
        <v>7.2</v>
      </c>
      <c r="C141" s="21" t="s">
        <v>39</v>
      </c>
      <c r="D141" s="21">
        <v>806</v>
      </c>
      <c r="E141" s="21">
        <v>220</v>
      </c>
      <c r="F141" s="21">
        <v>46</v>
      </c>
      <c r="G141" s="19" t="s">
        <v>39</v>
      </c>
      <c r="H141" s="20" t="s">
        <v>39</v>
      </c>
      <c r="I141" s="20">
        <v>6.4790000000000001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 t="s">
        <v>41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19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21" t="s">
        <v>41</v>
      </c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>
        <v>45066</v>
      </c>
      <c r="B142" s="19">
        <v>7</v>
      </c>
      <c r="C142" s="21" t="s">
        <v>39</v>
      </c>
      <c r="D142" s="21">
        <v>878</v>
      </c>
      <c r="E142" s="21">
        <v>272</v>
      </c>
      <c r="F142" s="21">
        <v>49</v>
      </c>
      <c r="G142" s="19" t="s">
        <v>39</v>
      </c>
      <c r="H142" s="20" t="s">
        <v>39</v>
      </c>
      <c r="I142" s="20">
        <v>6.8979999999999997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19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21" t="s">
        <v>41</v>
      </c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>
        <v>45067</v>
      </c>
      <c r="B143" s="19">
        <v>7.2</v>
      </c>
      <c r="C143" s="21">
        <v>186</v>
      </c>
      <c r="D143" s="21">
        <v>834</v>
      </c>
      <c r="E143" s="21">
        <v>230</v>
      </c>
      <c r="F143" s="21">
        <v>49</v>
      </c>
      <c r="G143" s="19">
        <v>31.67</v>
      </c>
      <c r="H143" s="20" t="s">
        <v>122</v>
      </c>
      <c r="I143" s="20">
        <v>6.6120000000000001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19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21">
        <v>111.11</v>
      </c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>
        <v>45068</v>
      </c>
      <c r="B144" s="19">
        <v>7.1</v>
      </c>
      <c r="C144" s="21">
        <v>163</v>
      </c>
      <c r="D144" s="21">
        <v>698</v>
      </c>
      <c r="E144" s="21">
        <v>146</v>
      </c>
      <c r="F144" s="21">
        <v>48</v>
      </c>
      <c r="G144" s="19">
        <v>32.1</v>
      </c>
      <c r="H144" s="20" t="s">
        <v>122</v>
      </c>
      <c r="I144" s="20">
        <v>5.9690000000000003</v>
      </c>
      <c r="J144" s="20" t="s">
        <v>39</v>
      </c>
      <c r="K144" s="20">
        <v>124.8</v>
      </c>
      <c r="L144" s="19">
        <v>0.7</v>
      </c>
      <c r="M144" s="21">
        <v>28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19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21">
        <v>101.66</v>
      </c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>
        <v>45069</v>
      </c>
      <c r="B145" s="19">
        <v>7.2</v>
      </c>
      <c r="C145" s="21">
        <v>177</v>
      </c>
      <c r="D145" s="21">
        <v>844</v>
      </c>
      <c r="E145" s="21">
        <v>200</v>
      </c>
      <c r="F145" s="21">
        <v>53</v>
      </c>
      <c r="G145" s="19">
        <v>31.91</v>
      </c>
      <c r="H145" s="20" t="s">
        <v>122</v>
      </c>
      <c r="I145" s="20">
        <v>6.899</v>
      </c>
      <c r="J145" s="20">
        <v>3.9929999999999999</v>
      </c>
      <c r="K145" s="20" t="s">
        <v>41</v>
      </c>
      <c r="L145" s="19" t="s">
        <v>41</v>
      </c>
      <c r="M145" s="21" t="s">
        <v>41</v>
      </c>
      <c r="N145" s="21" t="s">
        <v>41</v>
      </c>
      <c r="O145" s="2" t="s">
        <v>51</v>
      </c>
      <c r="P145" s="2">
        <v>6.0000000000000001E-3</v>
      </c>
      <c r="Q145" s="2" t="s">
        <v>53</v>
      </c>
      <c r="R145" s="2">
        <v>5.7000000000000002E-2</v>
      </c>
      <c r="S145" s="2" t="s">
        <v>53</v>
      </c>
      <c r="T145" s="2" t="s">
        <v>54</v>
      </c>
      <c r="U145" s="2">
        <v>0.09</v>
      </c>
      <c r="V145" s="20">
        <v>1.0169999999999999</v>
      </c>
      <c r="W145" s="20" t="s">
        <v>41</v>
      </c>
      <c r="X145" s="4" t="s">
        <v>76</v>
      </c>
      <c r="Y145" s="2">
        <v>9.2999999999999999E-2</v>
      </c>
      <c r="Z145" s="19" t="s">
        <v>127</v>
      </c>
      <c r="AA145" s="2">
        <v>4.0000000000000001E-3</v>
      </c>
      <c r="AB145" s="2" t="s">
        <v>54</v>
      </c>
      <c r="AC145" s="2" t="s">
        <v>54</v>
      </c>
      <c r="AD145" s="2">
        <v>0.159</v>
      </c>
      <c r="AE145" s="2" t="s">
        <v>53</v>
      </c>
      <c r="AF145" s="2" t="s">
        <v>53</v>
      </c>
      <c r="AG145" s="2" t="s">
        <v>53</v>
      </c>
      <c r="AH145" s="21" t="s">
        <v>55</v>
      </c>
      <c r="AI145" s="21">
        <v>107.52</v>
      </c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>
        <v>45070</v>
      </c>
      <c r="B146" s="19">
        <v>7.3</v>
      </c>
      <c r="C146" s="21">
        <v>150</v>
      </c>
      <c r="D146" s="21">
        <v>836</v>
      </c>
      <c r="E146" s="21">
        <v>182</v>
      </c>
      <c r="F146" s="21">
        <v>48</v>
      </c>
      <c r="G146" s="19">
        <v>31.42</v>
      </c>
      <c r="H146" s="20" t="s">
        <v>122</v>
      </c>
      <c r="I146" s="20">
        <v>6.4740000000000002</v>
      </c>
      <c r="J146" s="20" t="s">
        <v>39</v>
      </c>
      <c r="K146" s="20" t="s">
        <v>41</v>
      </c>
      <c r="L146" s="19" t="s">
        <v>41</v>
      </c>
      <c r="M146" s="21" t="s">
        <v>41</v>
      </c>
      <c r="N146" s="21">
        <v>53</v>
      </c>
      <c r="O146" s="2" t="s">
        <v>41</v>
      </c>
      <c r="P146" s="2" t="s">
        <v>41</v>
      </c>
      <c r="Q146" s="2" t="s">
        <v>41</v>
      </c>
      <c r="R146" s="2" t="s">
        <v>41</v>
      </c>
      <c r="S146" s="2" t="s">
        <v>41</v>
      </c>
      <c r="T146" s="2" t="s">
        <v>41</v>
      </c>
      <c r="U146" s="2" t="s">
        <v>41</v>
      </c>
      <c r="V146" s="20" t="s">
        <v>41</v>
      </c>
      <c r="W146" s="20" t="s">
        <v>41</v>
      </c>
      <c r="X146" s="2" t="s">
        <v>41</v>
      </c>
      <c r="Y146" s="2" t="s">
        <v>41</v>
      </c>
      <c r="Z146" s="19" t="s">
        <v>41</v>
      </c>
      <c r="AA146" s="2" t="s">
        <v>41</v>
      </c>
      <c r="AB146" s="2" t="s">
        <v>41</v>
      </c>
      <c r="AC146" s="2" t="s">
        <v>41</v>
      </c>
      <c r="AD146" s="2" t="s">
        <v>41</v>
      </c>
      <c r="AE146" s="2" t="s">
        <v>41</v>
      </c>
      <c r="AF146" s="2" t="s">
        <v>41</v>
      </c>
      <c r="AG146" s="2" t="s">
        <v>41</v>
      </c>
      <c r="AH146" s="21" t="s">
        <v>41</v>
      </c>
      <c r="AI146" s="21">
        <v>96.3</v>
      </c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>
        <v>45071</v>
      </c>
      <c r="B147" s="19">
        <v>7.1</v>
      </c>
      <c r="C147" s="21" t="s">
        <v>39</v>
      </c>
      <c r="D147" s="21">
        <v>892</v>
      </c>
      <c r="E147" s="21">
        <v>240</v>
      </c>
      <c r="F147" s="21">
        <v>53</v>
      </c>
      <c r="G147" s="19">
        <v>32.83</v>
      </c>
      <c r="H147" s="20" t="s">
        <v>122</v>
      </c>
      <c r="I147" s="20">
        <v>7.3019999999999996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 t="s">
        <v>41</v>
      </c>
      <c r="O147" s="2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T147" s="2" t="s">
        <v>41</v>
      </c>
      <c r="U147" s="2" t="s">
        <v>41</v>
      </c>
      <c r="V147" s="20" t="s">
        <v>41</v>
      </c>
      <c r="W147" s="20" t="s">
        <v>41</v>
      </c>
      <c r="X147" s="2" t="s">
        <v>41</v>
      </c>
      <c r="Y147" s="2" t="s">
        <v>41</v>
      </c>
      <c r="Z147" s="19" t="s">
        <v>41</v>
      </c>
      <c r="AA147" s="2" t="s">
        <v>41</v>
      </c>
      <c r="AB147" s="2" t="s">
        <v>41</v>
      </c>
      <c r="AC147" s="2" t="s">
        <v>41</v>
      </c>
      <c r="AD147" s="2" t="s">
        <v>41</v>
      </c>
      <c r="AE147" s="2" t="s">
        <v>41</v>
      </c>
      <c r="AF147" s="2" t="s">
        <v>41</v>
      </c>
      <c r="AG147" s="2" t="s">
        <v>41</v>
      </c>
      <c r="AH147" s="21" t="s">
        <v>41</v>
      </c>
      <c r="AI147" s="21" t="s">
        <v>41</v>
      </c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>
        <v>45072</v>
      </c>
      <c r="B148" s="19">
        <v>7.2</v>
      </c>
      <c r="C148" s="21" t="s">
        <v>39</v>
      </c>
      <c r="D148" s="21">
        <v>804</v>
      </c>
      <c r="E148" s="21">
        <v>186</v>
      </c>
      <c r="F148" s="21">
        <v>50</v>
      </c>
      <c r="G148" s="19" t="s">
        <v>39</v>
      </c>
      <c r="H148" s="20" t="s">
        <v>39</v>
      </c>
      <c r="I148" s="20">
        <v>6.4660000000000002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 t="s">
        <v>41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19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21" t="s">
        <v>41</v>
      </c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>
        <v>45073</v>
      </c>
      <c r="B149" s="19">
        <v>6.8</v>
      </c>
      <c r="C149" s="21" t="s">
        <v>39</v>
      </c>
      <c r="D149" s="21">
        <v>840</v>
      </c>
      <c r="E149" s="21">
        <v>204</v>
      </c>
      <c r="F149" s="21">
        <v>52</v>
      </c>
      <c r="G149" s="19" t="s">
        <v>39</v>
      </c>
      <c r="H149" s="20" t="s">
        <v>39</v>
      </c>
      <c r="I149" s="20">
        <v>6.8920000000000003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19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21" t="s">
        <v>41</v>
      </c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>
        <v>45074</v>
      </c>
      <c r="B150" s="19">
        <v>7.1</v>
      </c>
      <c r="C150" s="21">
        <v>187</v>
      </c>
      <c r="D150" s="21">
        <v>888</v>
      </c>
      <c r="E150" s="21">
        <v>240</v>
      </c>
      <c r="F150" s="21">
        <v>52</v>
      </c>
      <c r="G150" s="19">
        <v>35.06</v>
      </c>
      <c r="H150" s="20" t="s">
        <v>122</v>
      </c>
      <c r="I150" s="20">
        <v>6.923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19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21">
        <v>111.6</v>
      </c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>
        <v>45075</v>
      </c>
      <c r="B151" s="19">
        <v>7.2</v>
      </c>
      <c r="C151" s="21">
        <v>225</v>
      </c>
      <c r="D151" s="21">
        <v>946</v>
      </c>
      <c r="E151" s="21">
        <v>304</v>
      </c>
      <c r="F151" s="21">
        <v>53</v>
      </c>
      <c r="G151" s="19">
        <v>34.049999999999997</v>
      </c>
      <c r="H151" s="20" t="s">
        <v>122</v>
      </c>
      <c r="I151" s="20">
        <v>7.2389999999999999</v>
      </c>
      <c r="J151" s="20" t="s">
        <v>39</v>
      </c>
      <c r="K151" s="20">
        <v>115.23</v>
      </c>
      <c r="L151" s="19">
        <v>0.7</v>
      </c>
      <c r="M151" s="21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19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21">
        <v>125.57</v>
      </c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>
        <v>45076</v>
      </c>
      <c r="B152" s="19">
        <v>7.1</v>
      </c>
      <c r="C152" s="21">
        <v>193</v>
      </c>
      <c r="D152" s="21">
        <v>808</v>
      </c>
      <c r="E152" s="21">
        <v>194</v>
      </c>
      <c r="F152" s="21">
        <v>50</v>
      </c>
      <c r="G152" s="19">
        <v>33.630000000000003</v>
      </c>
      <c r="H152" s="20" t="s">
        <v>122</v>
      </c>
      <c r="I152" s="20">
        <v>6.6879999999999997</v>
      </c>
      <c r="J152" s="20">
        <v>4.1580000000000004</v>
      </c>
      <c r="K152" s="20" t="s">
        <v>41</v>
      </c>
      <c r="L152" s="19" t="s">
        <v>41</v>
      </c>
      <c r="M152" s="21" t="s">
        <v>41</v>
      </c>
      <c r="N152" s="21" t="s">
        <v>41</v>
      </c>
      <c r="O152" s="2" t="s">
        <v>51</v>
      </c>
      <c r="P152" s="2">
        <v>7.0000000000000001E-3</v>
      </c>
      <c r="Q152" s="2" t="s">
        <v>53</v>
      </c>
      <c r="R152" s="2">
        <v>0.05</v>
      </c>
      <c r="S152" s="2" t="s">
        <v>53</v>
      </c>
      <c r="T152" s="2" t="s">
        <v>54</v>
      </c>
      <c r="U152" s="2">
        <v>5.8999999999999997E-2</v>
      </c>
      <c r="V152" s="20">
        <v>0.80100000000000005</v>
      </c>
      <c r="W152" s="20" t="s">
        <v>41</v>
      </c>
      <c r="X152" s="2" t="s">
        <v>53</v>
      </c>
      <c r="Y152" s="2">
        <v>7.8E-2</v>
      </c>
      <c r="Z152" s="19" t="s">
        <v>127</v>
      </c>
      <c r="AA152" s="2">
        <v>5.0000000000000001E-3</v>
      </c>
      <c r="AB152" s="2" t="s">
        <v>54</v>
      </c>
      <c r="AC152" s="2" t="s">
        <v>54</v>
      </c>
      <c r="AD152" s="2">
        <v>0.121</v>
      </c>
      <c r="AE152" s="2" t="s">
        <v>53</v>
      </c>
      <c r="AF152" s="2" t="s">
        <v>53</v>
      </c>
      <c r="AG152" s="2" t="s">
        <v>53</v>
      </c>
      <c r="AH152" s="21" t="s">
        <v>55</v>
      </c>
      <c r="AI152" s="21">
        <v>113.73</v>
      </c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>
        <v>45077</v>
      </c>
      <c r="B153" s="19">
        <v>7.1</v>
      </c>
      <c r="C153" s="21">
        <v>167</v>
      </c>
      <c r="D153" s="21">
        <v>760</v>
      </c>
      <c r="E153" s="21">
        <v>140</v>
      </c>
      <c r="F153" s="21">
        <v>48</v>
      </c>
      <c r="G153" s="19">
        <v>35.17</v>
      </c>
      <c r="H153" s="20" t="s">
        <v>122</v>
      </c>
      <c r="I153" s="20">
        <v>5.8620000000000001</v>
      </c>
      <c r="J153" s="20" t="s">
        <v>39</v>
      </c>
      <c r="K153" s="20" t="s">
        <v>41</v>
      </c>
      <c r="L153" s="19" t="s">
        <v>41</v>
      </c>
      <c r="M153" s="21" t="s">
        <v>41</v>
      </c>
      <c r="N153" s="21">
        <v>55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0" t="s">
        <v>41</v>
      </c>
      <c r="W153" s="20" t="s">
        <v>41</v>
      </c>
      <c r="X153" s="2" t="s">
        <v>41</v>
      </c>
      <c r="Y153" s="2" t="s">
        <v>41</v>
      </c>
      <c r="Z153" s="19" t="s">
        <v>41</v>
      </c>
      <c r="AA153" s="2" t="s">
        <v>41</v>
      </c>
      <c r="AB153" s="2" t="s">
        <v>41</v>
      </c>
      <c r="AC153" s="2" t="s">
        <v>41</v>
      </c>
      <c r="AD153" s="2" t="s">
        <v>41</v>
      </c>
      <c r="AE153" s="2" t="s">
        <v>41</v>
      </c>
      <c r="AF153" s="2" t="s">
        <v>41</v>
      </c>
      <c r="AG153" s="2" t="s">
        <v>41</v>
      </c>
      <c r="AH153" s="21" t="s">
        <v>41</v>
      </c>
      <c r="AI153" s="21">
        <v>103.62</v>
      </c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>
        <v>45078</v>
      </c>
      <c r="B154" s="19">
        <v>7</v>
      </c>
      <c r="C154" s="21" t="s">
        <v>39</v>
      </c>
      <c r="D154" s="21">
        <v>860</v>
      </c>
      <c r="E154" s="21">
        <v>260</v>
      </c>
      <c r="F154" s="21">
        <v>52</v>
      </c>
      <c r="G154" s="19">
        <v>34.75</v>
      </c>
      <c r="H154" s="20" t="s">
        <v>122</v>
      </c>
      <c r="I154" s="20">
        <v>7.2679999999999998</v>
      </c>
      <c r="J154" s="20" t="s">
        <v>39</v>
      </c>
      <c r="K154" s="20" t="s">
        <v>41</v>
      </c>
      <c r="L154" s="19" t="s">
        <v>41</v>
      </c>
      <c r="M154" s="21" t="s">
        <v>41</v>
      </c>
      <c r="N154" s="21" t="s">
        <v>41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41</v>
      </c>
      <c r="V154" s="20" t="s">
        <v>41</v>
      </c>
      <c r="W154" s="20" t="s">
        <v>41</v>
      </c>
      <c r="X154" s="2" t="s">
        <v>41</v>
      </c>
      <c r="Y154" s="2" t="s">
        <v>41</v>
      </c>
      <c r="Z154" s="19" t="s">
        <v>41</v>
      </c>
      <c r="AA154" s="2" t="s">
        <v>41</v>
      </c>
      <c r="AB154" s="2" t="s">
        <v>41</v>
      </c>
      <c r="AC154" s="2" t="s">
        <v>41</v>
      </c>
      <c r="AD154" s="2" t="s">
        <v>41</v>
      </c>
      <c r="AE154" s="2" t="s">
        <v>41</v>
      </c>
      <c r="AF154" s="2" t="s">
        <v>41</v>
      </c>
      <c r="AG154" s="2" t="s">
        <v>41</v>
      </c>
      <c r="AH154" s="21" t="s">
        <v>41</v>
      </c>
      <c r="AI154" s="21" t="s">
        <v>41</v>
      </c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>
        <v>45079</v>
      </c>
      <c r="B155" s="19">
        <v>7.1</v>
      </c>
      <c r="C155" s="21" t="s">
        <v>39</v>
      </c>
      <c r="D155" s="21">
        <v>774</v>
      </c>
      <c r="E155" s="21">
        <v>151</v>
      </c>
      <c r="F155" s="21">
        <v>52</v>
      </c>
      <c r="G155" s="19" t="s">
        <v>39</v>
      </c>
      <c r="H155" s="20" t="s">
        <v>39</v>
      </c>
      <c r="I155" s="20">
        <v>7.2370000000000001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 t="s">
        <v>41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19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21" t="s">
        <v>41</v>
      </c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>
        <v>45080</v>
      </c>
      <c r="B156" s="19">
        <v>7</v>
      </c>
      <c r="C156" s="21" t="s">
        <v>39</v>
      </c>
      <c r="D156" s="21">
        <v>764</v>
      </c>
      <c r="E156" s="21">
        <v>191</v>
      </c>
      <c r="F156" s="21">
        <v>51</v>
      </c>
      <c r="G156" s="19" t="s">
        <v>39</v>
      </c>
      <c r="H156" s="20" t="s">
        <v>39</v>
      </c>
      <c r="I156" s="20">
        <v>7.65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19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21" t="s">
        <v>41</v>
      </c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>
        <v>45081</v>
      </c>
      <c r="B157" s="19">
        <v>7.1</v>
      </c>
      <c r="C157" s="21">
        <v>261</v>
      </c>
      <c r="D157" s="21">
        <v>886</v>
      </c>
      <c r="E157" s="21">
        <v>316</v>
      </c>
      <c r="F157" s="21">
        <v>59</v>
      </c>
      <c r="G157" s="19">
        <v>34.979999999999997</v>
      </c>
      <c r="H157" s="20" t="s">
        <v>122</v>
      </c>
      <c r="I157" s="20">
        <v>7.6719999999999997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19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21">
        <v>138.69999999999999</v>
      </c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>
        <v>45082</v>
      </c>
      <c r="B158" s="19">
        <v>7.1</v>
      </c>
      <c r="C158" s="21">
        <v>177</v>
      </c>
      <c r="D158" s="21">
        <v>782</v>
      </c>
      <c r="E158" s="21">
        <v>203</v>
      </c>
      <c r="F158" s="21">
        <v>53</v>
      </c>
      <c r="G158" s="19">
        <v>36.049999999999997</v>
      </c>
      <c r="H158" s="20" t="s">
        <v>122</v>
      </c>
      <c r="I158" s="20">
        <v>7.008</v>
      </c>
      <c r="J158" s="20" t="s">
        <v>39</v>
      </c>
      <c r="K158" s="20">
        <v>119.68</v>
      </c>
      <c r="L158" s="19">
        <v>0.7</v>
      </c>
      <c r="M158" s="21">
        <v>55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19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21">
        <v>107.54</v>
      </c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>
        <v>45083</v>
      </c>
      <c r="B159" s="19">
        <v>7.2</v>
      </c>
      <c r="C159" s="21">
        <v>136</v>
      </c>
      <c r="D159" s="21">
        <v>680</v>
      </c>
      <c r="E159" s="21">
        <v>102</v>
      </c>
      <c r="F159" s="21">
        <v>46</v>
      </c>
      <c r="G159" s="19">
        <v>33.15</v>
      </c>
      <c r="H159" s="20" t="s">
        <v>122</v>
      </c>
      <c r="I159" s="20">
        <v>6.52</v>
      </c>
      <c r="J159" s="20">
        <v>4.2549999999999999</v>
      </c>
      <c r="K159" s="20" t="s">
        <v>41</v>
      </c>
      <c r="L159" s="19" t="s">
        <v>41</v>
      </c>
      <c r="M159" s="21" t="s">
        <v>41</v>
      </c>
      <c r="N159" s="21" t="s">
        <v>41</v>
      </c>
      <c r="O159" s="2" t="s">
        <v>51</v>
      </c>
      <c r="P159" s="2">
        <v>5.0000000000000001E-3</v>
      </c>
      <c r="Q159" s="2" t="s">
        <v>53</v>
      </c>
      <c r="R159" s="2">
        <v>4.2000000000000003E-2</v>
      </c>
      <c r="S159" s="2" t="s">
        <v>53</v>
      </c>
      <c r="T159" s="2" t="s">
        <v>54</v>
      </c>
      <c r="U159" s="2">
        <v>5.8000000000000003E-2</v>
      </c>
      <c r="V159" s="20">
        <v>0.65</v>
      </c>
      <c r="W159" s="20">
        <v>0.19700000000000001</v>
      </c>
      <c r="X159" s="2" t="s">
        <v>53</v>
      </c>
      <c r="Y159" s="2">
        <v>6.8000000000000005E-2</v>
      </c>
      <c r="Z159" s="19" t="s">
        <v>127</v>
      </c>
      <c r="AA159" s="2">
        <v>3.0000000000000001E-3</v>
      </c>
      <c r="AB159" s="2" t="s">
        <v>54</v>
      </c>
      <c r="AC159" s="2" t="s">
        <v>54</v>
      </c>
      <c r="AD159" s="2">
        <v>0.107</v>
      </c>
      <c r="AE159" s="2" t="s">
        <v>53</v>
      </c>
      <c r="AF159" s="2" t="s">
        <v>53</v>
      </c>
      <c r="AG159" s="2" t="s">
        <v>53</v>
      </c>
      <c r="AH159" s="21" t="s">
        <v>55</v>
      </c>
      <c r="AI159" s="21">
        <v>90.29</v>
      </c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>
        <v>45084</v>
      </c>
      <c r="B160" s="19">
        <v>7.1</v>
      </c>
      <c r="C160" s="21">
        <v>82</v>
      </c>
      <c r="D160" s="21">
        <v>780</v>
      </c>
      <c r="E160" s="21">
        <v>162</v>
      </c>
      <c r="F160" s="21">
        <v>47</v>
      </c>
      <c r="G160" s="19">
        <v>32.65</v>
      </c>
      <c r="H160" s="20" t="s">
        <v>122</v>
      </c>
      <c r="I160" s="20">
        <v>7.01</v>
      </c>
      <c r="J160" s="20" t="s">
        <v>39</v>
      </c>
      <c r="K160" s="20" t="s">
        <v>41</v>
      </c>
      <c r="L160" s="19" t="s">
        <v>41</v>
      </c>
      <c r="M160" s="21" t="s">
        <v>41</v>
      </c>
      <c r="N160" s="21">
        <v>58</v>
      </c>
      <c r="O160" s="2" t="s">
        <v>41</v>
      </c>
      <c r="P160" s="2" t="s">
        <v>41</v>
      </c>
      <c r="Q160" s="2" t="s">
        <v>41</v>
      </c>
      <c r="R160" s="2" t="s">
        <v>41</v>
      </c>
      <c r="S160" s="2" t="s">
        <v>41</v>
      </c>
      <c r="T160" s="2" t="s">
        <v>41</v>
      </c>
      <c r="U160" s="2" t="s">
        <v>41</v>
      </c>
      <c r="V160" s="20" t="s">
        <v>41</v>
      </c>
      <c r="W160" s="20" t="s">
        <v>41</v>
      </c>
      <c r="X160" s="2" t="s">
        <v>41</v>
      </c>
      <c r="Y160" s="2" t="s">
        <v>41</v>
      </c>
      <c r="Z160" s="19" t="s">
        <v>41</v>
      </c>
      <c r="AA160" s="2" t="s">
        <v>41</v>
      </c>
      <c r="AB160" s="2" t="s">
        <v>41</v>
      </c>
      <c r="AC160" s="2" t="s">
        <v>41</v>
      </c>
      <c r="AD160" s="2" t="s">
        <v>41</v>
      </c>
      <c r="AE160" s="2" t="s">
        <v>41</v>
      </c>
      <c r="AF160" s="2" t="s">
        <v>41</v>
      </c>
      <c r="AG160" s="2" t="s">
        <v>41</v>
      </c>
      <c r="AH160" s="21" t="s">
        <v>41</v>
      </c>
      <c r="AI160" s="21">
        <v>64.81</v>
      </c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>
        <v>45085</v>
      </c>
      <c r="B161" s="19">
        <v>7</v>
      </c>
      <c r="C161" s="21" t="s">
        <v>39</v>
      </c>
      <c r="D161" s="21">
        <v>768</v>
      </c>
      <c r="E161" s="21">
        <v>155</v>
      </c>
      <c r="F161" s="21">
        <v>45</v>
      </c>
      <c r="G161" s="19">
        <v>31.95</v>
      </c>
      <c r="H161" s="20" t="s">
        <v>122</v>
      </c>
      <c r="I161" s="20">
        <v>6.6429999999999998</v>
      </c>
      <c r="J161" s="20" t="s">
        <v>39</v>
      </c>
      <c r="K161" s="20" t="s">
        <v>41</v>
      </c>
      <c r="L161" s="19" t="s">
        <v>41</v>
      </c>
      <c r="M161" s="21" t="s">
        <v>41</v>
      </c>
      <c r="N161" s="21" t="s">
        <v>41</v>
      </c>
      <c r="O161" s="2" t="s">
        <v>41</v>
      </c>
      <c r="P161" s="2" t="s">
        <v>41</v>
      </c>
      <c r="Q161" s="2" t="s">
        <v>41</v>
      </c>
      <c r="R161" s="2" t="s">
        <v>41</v>
      </c>
      <c r="S161" s="2" t="s">
        <v>41</v>
      </c>
      <c r="T161" s="2" t="s">
        <v>41</v>
      </c>
      <c r="U161" s="2" t="s">
        <v>41</v>
      </c>
      <c r="V161" s="20" t="s">
        <v>41</v>
      </c>
      <c r="W161" s="20" t="s">
        <v>41</v>
      </c>
      <c r="X161" s="2" t="s">
        <v>41</v>
      </c>
      <c r="Y161" s="2" t="s">
        <v>41</v>
      </c>
      <c r="Z161" s="19" t="s">
        <v>41</v>
      </c>
      <c r="AA161" s="2" t="s">
        <v>41</v>
      </c>
      <c r="AB161" s="2" t="s">
        <v>41</v>
      </c>
      <c r="AC161" s="2" t="s">
        <v>41</v>
      </c>
      <c r="AD161" s="2" t="s">
        <v>41</v>
      </c>
      <c r="AE161" s="2" t="s">
        <v>41</v>
      </c>
      <c r="AF161" s="2" t="s">
        <v>41</v>
      </c>
      <c r="AG161" s="2" t="s">
        <v>41</v>
      </c>
      <c r="AH161" s="21" t="s">
        <v>41</v>
      </c>
      <c r="AI161" s="21" t="s">
        <v>41</v>
      </c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>
        <v>45086</v>
      </c>
      <c r="B162" s="19">
        <v>7.2</v>
      </c>
      <c r="C162" s="21" t="s">
        <v>39</v>
      </c>
      <c r="D162" s="21">
        <v>732</v>
      </c>
      <c r="E162" s="21">
        <v>148</v>
      </c>
      <c r="F162" s="21">
        <v>47</v>
      </c>
      <c r="G162" s="19" t="s">
        <v>39</v>
      </c>
      <c r="H162" s="20" t="s">
        <v>39</v>
      </c>
      <c r="I162" s="20">
        <v>6.7949999999999999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 t="s">
        <v>41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19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21" t="s">
        <v>41</v>
      </c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>
        <v>45087</v>
      </c>
      <c r="B163" s="19">
        <v>7</v>
      </c>
      <c r="C163" s="21" t="s">
        <v>39</v>
      </c>
      <c r="D163" s="21">
        <v>696</v>
      </c>
      <c r="E163" s="21">
        <v>66</v>
      </c>
      <c r="F163" s="21">
        <v>46</v>
      </c>
      <c r="G163" s="19" t="s">
        <v>39</v>
      </c>
      <c r="H163" s="20" t="s">
        <v>39</v>
      </c>
      <c r="I163" s="20">
        <v>6.9459999999999997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19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21" t="s">
        <v>41</v>
      </c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>
        <v>45088</v>
      </c>
      <c r="B164" s="19">
        <v>7.2</v>
      </c>
      <c r="C164" s="21">
        <v>1374</v>
      </c>
      <c r="D164" s="21">
        <v>1976</v>
      </c>
      <c r="E164" s="21">
        <v>1310</v>
      </c>
      <c r="F164" s="21">
        <v>118</v>
      </c>
      <c r="G164" s="19">
        <v>38.61</v>
      </c>
      <c r="H164" s="20" t="s">
        <v>122</v>
      </c>
      <c r="I164" s="20">
        <v>18.649000000000001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19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21">
        <v>410.3</v>
      </c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>
        <v>45089</v>
      </c>
      <c r="B165" s="19">
        <v>7.1</v>
      </c>
      <c r="C165" s="21">
        <v>226</v>
      </c>
      <c r="D165" s="21">
        <v>812</v>
      </c>
      <c r="E165" s="21">
        <v>185</v>
      </c>
      <c r="F165" s="21">
        <v>49</v>
      </c>
      <c r="G165" s="19">
        <v>33.53</v>
      </c>
      <c r="H165" s="20" t="s">
        <v>122</v>
      </c>
      <c r="I165" s="20">
        <v>6.625</v>
      </c>
      <c r="J165" s="20" t="s">
        <v>39</v>
      </c>
      <c r="K165" s="20">
        <v>114.4</v>
      </c>
      <c r="L165" s="19">
        <v>0.7</v>
      </c>
      <c r="M165" s="21">
        <v>35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19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21">
        <v>125.96</v>
      </c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>
        <v>45090</v>
      </c>
      <c r="B166" s="19">
        <v>7.2</v>
      </c>
      <c r="C166" s="21">
        <v>167</v>
      </c>
      <c r="D166" s="21">
        <v>728</v>
      </c>
      <c r="E166" s="21">
        <v>126</v>
      </c>
      <c r="F166" s="21">
        <v>48</v>
      </c>
      <c r="G166" s="19">
        <v>32.619999999999997</v>
      </c>
      <c r="H166" s="20" t="s">
        <v>122</v>
      </c>
      <c r="I166" s="20">
        <v>6.18</v>
      </c>
      <c r="J166" s="20">
        <v>4.1970000000000001</v>
      </c>
      <c r="K166" s="20" t="s">
        <v>41</v>
      </c>
      <c r="L166" s="19" t="s">
        <v>41</v>
      </c>
      <c r="M166" s="21" t="s">
        <v>41</v>
      </c>
      <c r="N166" s="21" t="s">
        <v>41</v>
      </c>
      <c r="O166" s="2" t="s">
        <v>51</v>
      </c>
      <c r="P166" s="2">
        <v>5.0000000000000001E-3</v>
      </c>
      <c r="Q166" s="2" t="s">
        <v>53</v>
      </c>
      <c r="R166" s="2">
        <v>0.04</v>
      </c>
      <c r="S166" s="2" t="s">
        <v>53</v>
      </c>
      <c r="T166" s="2" t="s">
        <v>54</v>
      </c>
      <c r="U166" s="2">
        <v>4.5999999999999999E-2</v>
      </c>
      <c r="V166" s="20">
        <v>0.68100000000000005</v>
      </c>
      <c r="W166" s="20" t="s">
        <v>41</v>
      </c>
      <c r="X166" s="2" t="s">
        <v>53</v>
      </c>
      <c r="Y166" s="2">
        <v>6.7000000000000004E-2</v>
      </c>
      <c r="Z166" s="19" t="s">
        <v>127</v>
      </c>
      <c r="AA166" s="2">
        <v>3.0000000000000001E-3</v>
      </c>
      <c r="AB166" s="2" t="s">
        <v>54</v>
      </c>
      <c r="AC166" s="2" t="s">
        <v>54</v>
      </c>
      <c r="AD166" s="2">
        <v>0.108</v>
      </c>
      <c r="AE166" s="2" t="s">
        <v>53</v>
      </c>
      <c r="AF166" s="2" t="s">
        <v>53</v>
      </c>
      <c r="AG166" s="2" t="s">
        <v>53</v>
      </c>
      <c r="AH166" s="21" t="s">
        <v>55</v>
      </c>
      <c r="AI166" s="21">
        <v>103.57</v>
      </c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>
        <v>45091</v>
      </c>
      <c r="B167" s="19">
        <v>7.1</v>
      </c>
      <c r="C167" s="21">
        <v>120</v>
      </c>
      <c r="D167" s="21">
        <v>614</v>
      </c>
      <c r="E167" s="21">
        <v>81</v>
      </c>
      <c r="F167" s="21">
        <v>35</v>
      </c>
      <c r="G167" s="19">
        <v>26.22</v>
      </c>
      <c r="H167" s="20">
        <v>0.50700000000000001</v>
      </c>
      <c r="I167" s="20">
        <v>4.9020000000000001</v>
      </c>
      <c r="J167" s="20" t="s">
        <v>39</v>
      </c>
      <c r="K167" s="20" t="s">
        <v>41</v>
      </c>
      <c r="L167" s="19" t="s">
        <v>41</v>
      </c>
      <c r="M167" s="21" t="s">
        <v>41</v>
      </c>
      <c r="N167" s="21">
        <v>45</v>
      </c>
      <c r="O167" s="2" t="s">
        <v>41</v>
      </c>
      <c r="P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U167" s="2" t="s">
        <v>41</v>
      </c>
      <c r="V167" s="20" t="s">
        <v>41</v>
      </c>
      <c r="W167" s="20" t="s">
        <v>41</v>
      </c>
      <c r="X167" s="2" t="s">
        <v>41</v>
      </c>
      <c r="Y167" s="2" t="s">
        <v>41</v>
      </c>
      <c r="Z167" s="19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1" t="s">
        <v>41</v>
      </c>
      <c r="AI167" s="21">
        <v>83.42</v>
      </c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>
        <v>45092</v>
      </c>
      <c r="B168" s="19">
        <v>7.1</v>
      </c>
      <c r="C168" s="21" t="s">
        <v>39</v>
      </c>
      <c r="D168" s="21">
        <v>726</v>
      </c>
      <c r="E168" s="21">
        <v>142</v>
      </c>
      <c r="F168" s="21">
        <v>44</v>
      </c>
      <c r="G168" s="19">
        <v>28.88</v>
      </c>
      <c r="H168" s="20" t="s">
        <v>122</v>
      </c>
      <c r="I168" s="20">
        <v>6.4429999999999996</v>
      </c>
      <c r="J168" s="20" t="s">
        <v>39</v>
      </c>
      <c r="K168" s="20" t="s">
        <v>41</v>
      </c>
      <c r="L168" s="19" t="s">
        <v>41</v>
      </c>
      <c r="M168" s="21" t="s">
        <v>41</v>
      </c>
      <c r="N168" s="21" t="s">
        <v>41</v>
      </c>
      <c r="O168" s="2" t="s">
        <v>41</v>
      </c>
      <c r="P168" s="2" t="s">
        <v>41</v>
      </c>
      <c r="Q168" s="2" t="s">
        <v>41</v>
      </c>
      <c r="R168" s="2" t="s">
        <v>41</v>
      </c>
      <c r="S168" s="2" t="s">
        <v>41</v>
      </c>
      <c r="T168" s="2" t="s">
        <v>41</v>
      </c>
      <c r="U168" s="2" t="s">
        <v>41</v>
      </c>
      <c r="V168" s="20" t="s">
        <v>41</v>
      </c>
      <c r="W168" s="20" t="s">
        <v>41</v>
      </c>
      <c r="X168" s="2" t="s">
        <v>41</v>
      </c>
      <c r="Y168" s="2" t="s">
        <v>41</v>
      </c>
      <c r="Z168" s="19" t="s">
        <v>41</v>
      </c>
      <c r="AA168" s="2" t="s">
        <v>41</v>
      </c>
      <c r="AB168" s="2" t="s">
        <v>41</v>
      </c>
      <c r="AC168" s="2" t="s">
        <v>41</v>
      </c>
      <c r="AD168" s="2" t="s">
        <v>41</v>
      </c>
      <c r="AE168" s="2" t="s">
        <v>41</v>
      </c>
      <c r="AF168" s="2" t="s">
        <v>41</v>
      </c>
      <c r="AG168" s="2" t="s">
        <v>41</v>
      </c>
      <c r="AH168" s="21" t="s">
        <v>41</v>
      </c>
      <c r="AI168" s="21" t="s">
        <v>41</v>
      </c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>
        <v>45093</v>
      </c>
      <c r="B169" s="19">
        <v>7.2</v>
      </c>
      <c r="C169" s="21" t="s">
        <v>39</v>
      </c>
      <c r="D169" s="21">
        <v>658</v>
      </c>
      <c r="E169" s="21">
        <v>110</v>
      </c>
      <c r="F169" s="21">
        <v>39</v>
      </c>
      <c r="G169" s="19" t="s">
        <v>39</v>
      </c>
      <c r="H169" s="20" t="s">
        <v>39</v>
      </c>
      <c r="I169" s="20">
        <v>6.0629999999999997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 t="s">
        <v>41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19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21" t="s">
        <v>41</v>
      </c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>
        <v>45094</v>
      </c>
      <c r="B170" s="19">
        <v>7</v>
      </c>
      <c r="C170" s="21" t="s">
        <v>39</v>
      </c>
      <c r="D170" s="21">
        <v>748</v>
      </c>
      <c r="E170" s="21">
        <v>142</v>
      </c>
      <c r="F170" s="21">
        <v>42</v>
      </c>
      <c r="G170" s="19" t="s">
        <v>39</v>
      </c>
      <c r="H170" s="20" t="s">
        <v>39</v>
      </c>
      <c r="I170" s="20">
        <v>6.27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19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21" t="s">
        <v>41</v>
      </c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>
        <v>45095</v>
      </c>
      <c r="B171" s="19">
        <v>7</v>
      </c>
      <c r="C171" s="21">
        <v>228</v>
      </c>
      <c r="D171" s="21">
        <v>710</v>
      </c>
      <c r="E171" s="21">
        <v>292</v>
      </c>
      <c r="F171" s="21">
        <v>46</v>
      </c>
      <c r="G171" s="19">
        <v>32.549999999999997</v>
      </c>
      <c r="H171" s="20" t="s">
        <v>122</v>
      </c>
      <c r="I171" s="20">
        <v>6.5460000000000003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19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21">
        <v>126.73</v>
      </c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>
        <v>45096</v>
      </c>
      <c r="B172" s="19">
        <v>7</v>
      </c>
      <c r="C172" s="21">
        <v>255</v>
      </c>
      <c r="D172" s="21">
        <v>764</v>
      </c>
      <c r="E172" s="21">
        <v>190</v>
      </c>
      <c r="F172" s="21">
        <v>49</v>
      </c>
      <c r="G172" s="19">
        <v>32.979999999999997</v>
      </c>
      <c r="H172" s="20" t="s">
        <v>122</v>
      </c>
      <c r="I172" s="20">
        <v>6.3840000000000003</v>
      </c>
      <c r="J172" s="20" t="s">
        <v>39</v>
      </c>
      <c r="K172" s="20">
        <v>110.18</v>
      </c>
      <c r="L172" s="19">
        <v>0.7</v>
      </c>
      <c r="M172" s="21">
        <v>22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19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21">
        <v>136.58000000000001</v>
      </c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>
        <v>45097</v>
      </c>
      <c r="B173" s="19">
        <v>6.8</v>
      </c>
      <c r="C173" s="21">
        <v>252</v>
      </c>
      <c r="D173" s="21">
        <v>774</v>
      </c>
      <c r="E173" s="21">
        <v>202</v>
      </c>
      <c r="F173" s="21">
        <v>46</v>
      </c>
      <c r="G173" s="19">
        <v>31.46</v>
      </c>
      <c r="H173" s="20" t="s">
        <v>122</v>
      </c>
      <c r="I173" s="20">
        <v>6.4640000000000004</v>
      </c>
      <c r="J173" s="20">
        <v>4.0469999999999997</v>
      </c>
      <c r="K173" s="20" t="s">
        <v>41</v>
      </c>
      <c r="L173" s="19" t="s">
        <v>41</v>
      </c>
      <c r="M173" s="21" t="s">
        <v>41</v>
      </c>
      <c r="N173" s="21" t="s">
        <v>41</v>
      </c>
      <c r="O173" s="2" t="s">
        <v>51</v>
      </c>
      <c r="P173" s="2">
        <v>8.0000000000000002E-3</v>
      </c>
      <c r="Q173" s="2" t="s">
        <v>53</v>
      </c>
      <c r="R173" s="2">
        <v>4.2000000000000003E-2</v>
      </c>
      <c r="S173" s="2" t="s">
        <v>53</v>
      </c>
      <c r="T173" s="2" t="s">
        <v>54</v>
      </c>
      <c r="U173" s="2">
        <v>6.9000000000000006E-2</v>
      </c>
      <c r="V173" s="20">
        <v>0.83399999999999996</v>
      </c>
      <c r="W173" s="20" t="s">
        <v>41</v>
      </c>
      <c r="X173" s="2">
        <v>2E-3</v>
      </c>
      <c r="Y173" s="2">
        <v>6.4000000000000001E-2</v>
      </c>
      <c r="Z173" s="19" t="s">
        <v>127</v>
      </c>
      <c r="AA173" s="2">
        <v>3.0000000000000001E-3</v>
      </c>
      <c r="AB173" s="2" t="s">
        <v>54</v>
      </c>
      <c r="AC173" s="2" t="s">
        <v>54</v>
      </c>
      <c r="AD173" s="2">
        <v>0.13400000000000001</v>
      </c>
      <c r="AE173" s="2" t="s">
        <v>53</v>
      </c>
      <c r="AF173" s="2" t="s">
        <v>53</v>
      </c>
      <c r="AG173" s="2" t="s">
        <v>53</v>
      </c>
      <c r="AH173" s="21" t="s">
        <v>55</v>
      </c>
      <c r="AI173" s="21">
        <v>135.27000000000001</v>
      </c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>
        <v>45098</v>
      </c>
      <c r="B174" s="19">
        <v>7.1</v>
      </c>
      <c r="C174" s="21">
        <v>178</v>
      </c>
      <c r="D174" s="21">
        <v>724</v>
      </c>
      <c r="E174" s="21">
        <v>140</v>
      </c>
      <c r="F174" s="21">
        <v>49</v>
      </c>
      <c r="G174" s="19">
        <v>31.87</v>
      </c>
      <c r="H174" s="20" t="s">
        <v>122</v>
      </c>
      <c r="I174" s="20">
        <v>6.3959999999999999</v>
      </c>
      <c r="J174" s="20" t="s">
        <v>39</v>
      </c>
      <c r="K174" s="20" t="s">
        <v>41</v>
      </c>
      <c r="L174" s="19" t="s">
        <v>41</v>
      </c>
      <c r="M174" s="21" t="s">
        <v>41</v>
      </c>
      <c r="N174" s="21">
        <v>59</v>
      </c>
      <c r="O174" s="2" t="s">
        <v>41</v>
      </c>
      <c r="P174" s="2" t="s">
        <v>41</v>
      </c>
      <c r="Q174" s="2" t="s">
        <v>41</v>
      </c>
      <c r="R174" s="2" t="s">
        <v>41</v>
      </c>
      <c r="S174" s="2" t="s">
        <v>41</v>
      </c>
      <c r="T174" s="2" t="s">
        <v>41</v>
      </c>
      <c r="U174" s="2" t="s">
        <v>41</v>
      </c>
      <c r="V174" s="20" t="s">
        <v>41</v>
      </c>
      <c r="W174" s="20" t="s">
        <v>41</v>
      </c>
      <c r="X174" s="2" t="s">
        <v>41</v>
      </c>
      <c r="Y174" s="2" t="s">
        <v>41</v>
      </c>
      <c r="Z174" s="19" t="s">
        <v>41</v>
      </c>
      <c r="AA174" s="2" t="s">
        <v>41</v>
      </c>
      <c r="AB174" s="2" t="s">
        <v>41</v>
      </c>
      <c r="AC174" s="2" t="s">
        <v>41</v>
      </c>
      <c r="AD174" s="2" t="s">
        <v>41</v>
      </c>
      <c r="AE174" s="2" t="s">
        <v>41</v>
      </c>
      <c r="AF174" s="2" t="s">
        <v>41</v>
      </c>
      <c r="AG174" s="2" t="s">
        <v>41</v>
      </c>
      <c r="AH174" s="21" t="s">
        <v>41</v>
      </c>
      <c r="AI174" s="21">
        <v>107.86</v>
      </c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>
        <v>45099</v>
      </c>
      <c r="B175" s="19">
        <v>7</v>
      </c>
      <c r="C175" s="21" t="s">
        <v>39</v>
      </c>
      <c r="D175" s="21">
        <v>870</v>
      </c>
      <c r="E175" s="21">
        <v>295</v>
      </c>
      <c r="F175" s="21">
        <v>55</v>
      </c>
      <c r="G175" s="19">
        <v>32.68</v>
      </c>
      <c r="H175" s="20" t="s">
        <v>122</v>
      </c>
      <c r="I175" s="20">
        <v>7.5279999999999996</v>
      </c>
      <c r="J175" s="20" t="s">
        <v>39</v>
      </c>
      <c r="K175" s="20" t="s">
        <v>41</v>
      </c>
      <c r="L175" s="19" t="s">
        <v>41</v>
      </c>
      <c r="M175" s="21" t="s">
        <v>41</v>
      </c>
      <c r="N175" s="21" t="s">
        <v>41</v>
      </c>
      <c r="O175" s="2" t="s">
        <v>41</v>
      </c>
      <c r="P175" s="2" t="s">
        <v>41</v>
      </c>
      <c r="Q175" s="2" t="s">
        <v>41</v>
      </c>
      <c r="R175" s="2" t="s">
        <v>41</v>
      </c>
      <c r="S175" s="2" t="s">
        <v>41</v>
      </c>
      <c r="T175" s="2" t="s">
        <v>41</v>
      </c>
      <c r="U175" s="2" t="s">
        <v>41</v>
      </c>
      <c r="V175" s="20" t="s">
        <v>41</v>
      </c>
      <c r="W175" s="20" t="s">
        <v>41</v>
      </c>
      <c r="X175" s="2" t="s">
        <v>41</v>
      </c>
      <c r="Y175" s="2" t="s">
        <v>41</v>
      </c>
      <c r="Z175" s="19" t="s">
        <v>41</v>
      </c>
      <c r="AA175" s="2" t="s">
        <v>41</v>
      </c>
      <c r="AB175" s="2" t="s">
        <v>41</v>
      </c>
      <c r="AC175" s="2" t="s">
        <v>41</v>
      </c>
      <c r="AD175" s="2" t="s">
        <v>41</v>
      </c>
      <c r="AE175" s="2" t="s">
        <v>41</v>
      </c>
      <c r="AF175" s="2" t="s">
        <v>41</v>
      </c>
      <c r="AG175" s="2" t="s">
        <v>41</v>
      </c>
      <c r="AH175" s="21" t="s">
        <v>41</v>
      </c>
      <c r="AI175" s="21" t="s">
        <v>41</v>
      </c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>
        <v>45100</v>
      </c>
      <c r="B176" s="19">
        <v>7.1</v>
      </c>
      <c r="C176" s="21" t="s">
        <v>39</v>
      </c>
      <c r="D176" s="21" t="s">
        <v>43</v>
      </c>
      <c r="E176" s="21" t="s">
        <v>43</v>
      </c>
      <c r="F176" s="21" t="s">
        <v>43</v>
      </c>
      <c r="G176" s="19" t="s">
        <v>39</v>
      </c>
      <c r="H176" s="20" t="s">
        <v>39</v>
      </c>
      <c r="I176" s="20" t="s">
        <v>43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19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21" t="s">
        <v>41</v>
      </c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>
        <v>45101</v>
      </c>
      <c r="B177" s="19">
        <v>7</v>
      </c>
      <c r="C177" s="21" t="s">
        <v>39</v>
      </c>
      <c r="D177" s="21">
        <v>838</v>
      </c>
      <c r="E177" s="21">
        <v>280</v>
      </c>
      <c r="F177" s="21">
        <v>49</v>
      </c>
      <c r="G177" s="19" t="s">
        <v>39</v>
      </c>
      <c r="H177" s="20" t="s">
        <v>39</v>
      </c>
      <c r="I177" s="20">
        <v>7.2320000000000002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19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21" t="s">
        <v>41</v>
      </c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>
        <v>45102</v>
      </c>
      <c r="B178" s="19">
        <v>7</v>
      </c>
      <c r="C178" s="21" t="s">
        <v>43</v>
      </c>
      <c r="D178" s="21" t="s">
        <v>43</v>
      </c>
      <c r="E178" s="21" t="s">
        <v>43</v>
      </c>
      <c r="F178" s="21" t="s">
        <v>43</v>
      </c>
      <c r="G178" s="19" t="s">
        <v>43</v>
      </c>
      <c r="H178" s="20" t="s">
        <v>43</v>
      </c>
      <c r="I178" s="20" t="s">
        <v>43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19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21" t="s">
        <v>44</v>
      </c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>
        <v>45103</v>
      </c>
      <c r="B179" s="19">
        <v>7.1</v>
      </c>
      <c r="C179" s="21">
        <v>432</v>
      </c>
      <c r="D179" s="21">
        <v>722</v>
      </c>
      <c r="E179" s="21">
        <v>173</v>
      </c>
      <c r="F179" s="21">
        <v>43</v>
      </c>
      <c r="G179" s="19">
        <v>31.06</v>
      </c>
      <c r="H179" s="20" t="s">
        <v>122</v>
      </c>
      <c r="I179" s="20">
        <v>5.8810000000000002</v>
      </c>
      <c r="J179" s="20" t="s">
        <v>39</v>
      </c>
      <c r="K179" s="20">
        <v>116.82</v>
      </c>
      <c r="L179" s="19">
        <v>0.6</v>
      </c>
      <c r="M179" s="21">
        <v>44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19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21">
        <v>192.57</v>
      </c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>
        <v>45104</v>
      </c>
      <c r="B180" s="19">
        <v>6.9</v>
      </c>
      <c r="C180" s="21">
        <v>253</v>
      </c>
      <c r="D180" s="21">
        <v>742</v>
      </c>
      <c r="E180" s="21">
        <v>180</v>
      </c>
      <c r="F180" s="21">
        <v>46</v>
      </c>
      <c r="G180" s="19">
        <v>33.130000000000003</v>
      </c>
      <c r="H180" s="20" t="s">
        <v>122</v>
      </c>
      <c r="I180" s="20">
        <v>6.44</v>
      </c>
      <c r="J180" s="20">
        <v>3.9420000000000002</v>
      </c>
      <c r="K180" s="20" t="s">
        <v>41</v>
      </c>
      <c r="L180" s="19" t="s">
        <v>41</v>
      </c>
      <c r="M180" s="21" t="s">
        <v>41</v>
      </c>
      <c r="N180" s="21" t="s">
        <v>41</v>
      </c>
      <c r="O180" s="2" t="s">
        <v>51</v>
      </c>
      <c r="P180" s="2">
        <v>6.0000000000000001E-3</v>
      </c>
      <c r="Q180" s="2" t="s">
        <v>53</v>
      </c>
      <c r="R180" s="2">
        <v>4.4999999999999998E-2</v>
      </c>
      <c r="S180" s="2" t="s">
        <v>53</v>
      </c>
      <c r="T180" s="2" t="s">
        <v>54</v>
      </c>
      <c r="U180" s="2">
        <v>6.6000000000000003E-2</v>
      </c>
      <c r="V180" s="20">
        <v>0.89500000000000002</v>
      </c>
      <c r="W180" s="20" t="s">
        <v>41</v>
      </c>
      <c r="X180" s="2" t="s">
        <v>53</v>
      </c>
      <c r="Y180" s="2">
        <v>7.5999999999999998E-2</v>
      </c>
      <c r="Z180" s="19" t="s">
        <v>127</v>
      </c>
      <c r="AA180" s="2">
        <v>4.0000000000000001E-3</v>
      </c>
      <c r="AB180" s="2" t="s">
        <v>54</v>
      </c>
      <c r="AC180" s="2" t="s">
        <v>54</v>
      </c>
      <c r="AD180" s="2">
        <v>0.13200000000000001</v>
      </c>
      <c r="AE180" s="2" t="s">
        <v>53</v>
      </c>
      <c r="AF180" s="2" t="s">
        <v>53</v>
      </c>
      <c r="AG180" s="2" t="s">
        <v>53</v>
      </c>
      <c r="AH180" s="21" t="s">
        <v>55</v>
      </c>
      <c r="AI180" s="21">
        <v>135.65</v>
      </c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>
        <v>45105</v>
      </c>
      <c r="B181" s="19">
        <v>7</v>
      </c>
      <c r="C181" s="21">
        <v>268</v>
      </c>
      <c r="D181" s="21">
        <v>768</v>
      </c>
      <c r="E181" s="21">
        <v>224</v>
      </c>
      <c r="F181" s="21">
        <v>48</v>
      </c>
      <c r="G181" s="19">
        <v>32.299999999999997</v>
      </c>
      <c r="H181" s="20" t="s">
        <v>122</v>
      </c>
      <c r="I181" s="20">
        <v>6.6710000000000003</v>
      </c>
      <c r="J181" s="20" t="s">
        <v>39</v>
      </c>
      <c r="K181" s="20" t="s">
        <v>41</v>
      </c>
      <c r="L181" s="19" t="s">
        <v>41</v>
      </c>
      <c r="M181" s="21" t="s">
        <v>41</v>
      </c>
      <c r="N181" s="21">
        <v>61</v>
      </c>
      <c r="O181" s="2" t="s">
        <v>41</v>
      </c>
      <c r="P181" s="2" t="s">
        <v>41</v>
      </c>
      <c r="Q181" s="2" t="s">
        <v>41</v>
      </c>
      <c r="R181" s="2" t="s">
        <v>41</v>
      </c>
      <c r="S181" s="2" t="s">
        <v>41</v>
      </c>
      <c r="T181" s="2" t="s">
        <v>41</v>
      </c>
      <c r="U181" s="2" t="s">
        <v>41</v>
      </c>
      <c r="V181" s="20" t="s">
        <v>41</v>
      </c>
      <c r="W181" s="20" t="s">
        <v>41</v>
      </c>
      <c r="X181" s="2" t="s">
        <v>41</v>
      </c>
      <c r="Y181" s="2" t="s">
        <v>41</v>
      </c>
      <c r="Z181" s="19" t="s">
        <v>41</v>
      </c>
      <c r="AA181" s="2" t="s">
        <v>41</v>
      </c>
      <c r="AB181" s="2" t="s">
        <v>41</v>
      </c>
      <c r="AC181" s="2" t="s">
        <v>41</v>
      </c>
      <c r="AD181" s="2" t="s">
        <v>41</v>
      </c>
      <c r="AE181" s="2" t="s">
        <v>41</v>
      </c>
      <c r="AF181" s="2" t="s">
        <v>41</v>
      </c>
      <c r="AG181" s="2" t="s">
        <v>41</v>
      </c>
      <c r="AH181" s="21" t="s">
        <v>41</v>
      </c>
      <c r="AI181" s="21">
        <v>140.97999999999999</v>
      </c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>
        <v>45106</v>
      </c>
      <c r="B182" s="19">
        <v>6.9</v>
      </c>
      <c r="C182" s="21" t="s">
        <v>39</v>
      </c>
      <c r="D182" s="21">
        <v>854</v>
      </c>
      <c r="E182" s="21">
        <v>246</v>
      </c>
      <c r="F182" s="21">
        <v>50</v>
      </c>
      <c r="G182" s="19">
        <v>32.21</v>
      </c>
      <c r="H182" s="20" t="s">
        <v>122</v>
      </c>
      <c r="I182" s="20">
        <v>7.0609999999999999</v>
      </c>
      <c r="J182" s="20" t="s">
        <v>39</v>
      </c>
      <c r="K182" s="20" t="s">
        <v>41</v>
      </c>
      <c r="L182" s="19" t="s">
        <v>41</v>
      </c>
      <c r="M182" s="21" t="s">
        <v>41</v>
      </c>
      <c r="N182" s="21" t="s">
        <v>41</v>
      </c>
      <c r="O182" s="2" t="s">
        <v>41</v>
      </c>
      <c r="P182" s="2" t="s">
        <v>41</v>
      </c>
      <c r="Q182" s="2" t="s">
        <v>41</v>
      </c>
      <c r="R182" s="2" t="s">
        <v>41</v>
      </c>
      <c r="S182" s="2" t="s">
        <v>41</v>
      </c>
      <c r="T182" s="2" t="s">
        <v>41</v>
      </c>
      <c r="U182" s="2" t="s">
        <v>41</v>
      </c>
      <c r="V182" s="20" t="s">
        <v>41</v>
      </c>
      <c r="W182" s="20" t="s">
        <v>41</v>
      </c>
      <c r="X182" s="2" t="s">
        <v>41</v>
      </c>
      <c r="Y182" s="2" t="s">
        <v>41</v>
      </c>
      <c r="Z182" s="19" t="s">
        <v>41</v>
      </c>
      <c r="AA182" s="2" t="s">
        <v>41</v>
      </c>
      <c r="AB182" s="2" t="s">
        <v>41</v>
      </c>
      <c r="AC182" s="2" t="s">
        <v>41</v>
      </c>
      <c r="AD182" s="2" t="s">
        <v>41</v>
      </c>
      <c r="AE182" s="2" t="s">
        <v>41</v>
      </c>
      <c r="AF182" s="2" t="s">
        <v>41</v>
      </c>
      <c r="AG182" s="2" t="s">
        <v>41</v>
      </c>
      <c r="AH182" s="21" t="s">
        <v>41</v>
      </c>
      <c r="AI182" s="21" t="s">
        <v>41</v>
      </c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>
        <v>45107</v>
      </c>
      <c r="B183" s="19">
        <v>7.1</v>
      </c>
      <c r="C183" s="21" t="s">
        <v>39</v>
      </c>
      <c r="D183" s="21">
        <v>686</v>
      </c>
      <c r="E183" s="21">
        <v>128</v>
      </c>
      <c r="F183" s="21">
        <v>42</v>
      </c>
      <c r="G183" s="19" t="s">
        <v>39</v>
      </c>
      <c r="H183" s="20" t="s">
        <v>39</v>
      </c>
      <c r="I183" s="20">
        <v>6.2119999999999997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 t="s">
        <v>41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19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21" t="s">
        <v>41</v>
      </c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1">
        <v>45108</v>
      </c>
      <c r="B184" s="19">
        <v>7.2</v>
      </c>
      <c r="C184" s="21" t="s">
        <v>39</v>
      </c>
      <c r="D184" s="21">
        <v>888</v>
      </c>
      <c r="E184" s="21">
        <v>300</v>
      </c>
      <c r="F184" s="21">
        <v>51</v>
      </c>
      <c r="G184" s="19" t="s">
        <v>39</v>
      </c>
      <c r="H184" s="20" t="s">
        <v>39</v>
      </c>
      <c r="I184" s="20">
        <v>7.7990000000000004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1" t="s">
        <v>41</v>
      </c>
      <c r="U184" s="1" t="s">
        <v>41</v>
      </c>
      <c r="V184" s="1" t="s">
        <v>41</v>
      </c>
      <c r="W184" s="1" t="s">
        <v>41</v>
      </c>
      <c r="X184" s="1" t="s">
        <v>41</v>
      </c>
      <c r="Y184" s="1" t="s">
        <v>41</v>
      </c>
      <c r="Z184" s="1" t="s">
        <v>41</v>
      </c>
      <c r="AA184" s="1" t="s">
        <v>41</v>
      </c>
      <c r="AB184" s="1" t="s">
        <v>41</v>
      </c>
      <c r="AC184" s="1" t="s">
        <v>41</v>
      </c>
      <c r="AD184" s="1" t="s">
        <v>41</v>
      </c>
      <c r="AE184" s="1" t="s">
        <v>41</v>
      </c>
      <c r="AF184" s="1" t="s">
        <v>41</v>
      </c>
      <c r="AG184" s="1" t="s">
        <v>41</v>
      </c>
      <c r="AH184" s="1" t="s">
        <v>41</v>
      </c>
      <c r="AI184" s="1" t="s">
        <v>41</v>
      </c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1">
        <v>45109</v>
      </c>
      <c r="B185" s="19">
        <v>7.2</v>
      </c>
      <c r="C185" s="21">
        <v>217</v>
      </c>
      <c r="D185" s="21">
        <v>758</v>
      </c>
      <c r="E185" s="21">
        <v>236</v>
      </c>
      <c r="F185" s="21">
        <v>37</v>
      </c>
      <c r="G185" s="19">
        <v>18.98</v>
      </c>
      <c r="H185" s="20" t="s">
        <v>122</v>
      </c>
      <c r="I185" s="20">
        <v>5.0759999999999996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1" t="s">
        <v>41</v>
      </c>
      <c r="U185" s="1" t="s">
        <v>41</v>
      </c>
      <c r="V185" s="1" t="s">
        <v>41</v>
      </c>
      <c r="W185" s="1" t="s">
        <v>41</v>
      </c>
      <c r="X185" s="1" t="s">
        <v>41</v>
      </c>
      <c r="Y185" s="1" t="s">
        <v>41</v>
      </c>
      <c r="Z185" s="1" t="s">
        <v>41</v>
      </c>
      <c r="AA185" s="1" t="s">
        <v>41</v>
      </c>
      <c r="AB185" s="1" t="s">
        <v>41</v>
      </c>
      <c r="AC185" s="1" t="s">
        <v>41</v>
      </c>
      <c r="AD185" s="1" t="s">
        <v>41</v>
      </c>
      <c r="AE185" s="1" t="s">
        <v>41</v>
      </c>
      <c r="AF185" s="1" t="s">
        <v>41</v>
      </c>
      <c r="AG185" s="1" t="s">
        <v>41</v>
      </c>
      <c r="AH185" s="1" t="s">
        <v>41</v>
      </c>
      <c r="AI185" s="21">
        <v>122.88</v>
      </c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1">
        <v>45110</v>
      </c>
      <c r="B186" s="19">
        <v>7.4</v>
      </c>
      <c r="C186" s="21">
        <v>131</v>
      </c>
      <c r="D186" s="21">
        <v>804</v>
      </c>
      <c r="E186" s="21">
        <v>146</v>
      </c>
      <c r="F186" s="21">
        <v>36</v>
      </c>
      <c r="G186" s="19">
        <v>22.21</v>
      </c>
      <c r="H186" s="20" t="s">
        <v>122</v>
      </c>
      <c r="I186" s="20">
        <v>4.6900000000000004</v>
      </c>
      <c r="J186" s="20" t="s">
        <v>39</v>
      </c>
      <c r="K186" s="20">
        <v>118.36</v>
      </c>
      <c r="L186" s="19">
        <v>0.5</v>
      </c>
      <c r="M186" s="21" t="s">
        <v>81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1" t="s">
        <v>41</v>
      </c>
      <c r="U186" s="1" t="s">
        <v>41</v>
      </c>
      <c r="V186" s="1" t="s">
        <v>41</v>
      </c>
      <c r="W186" s="1" t="s">
        <v>41</v>
      </c>
      <c r="X186" s="1" t="s">
        <v>41</v>
      </c>
      <c r="Y186" s="1" t="s">
        <v>41</v>
      </c>
      <c r="Z186" s="1" t="s">
        <v>41</v>
      </c>
      <c r="AA186" s="1" t="s">
        <v>41</v>
      </c>
      <c r="AB186" s="1" t="s">
        <v>41</v>
      </c>
      <c r="AC186" s="1" t="s">
        <v>41</v>
      </c>
      <c r="AD186" s="1" t="s">
        <v>41</v>
      </c>
      <c r="AE186" s="1" t="s">
        <v>41</v>
      </c>
      <c r="AF186" s="1" t="s">
        <v>41</v>
      </c>
      <c r="AG186" s="1" t="s">
        <v>41</v>
      </c>
      <c r="AH186" s="1" t="s">
        <v>41</v>
      </c>
      <c r="AI186" s="21">
        <v>88.33</v>
      </c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1">
        <v>45111</v>
      </c>
      <c r="B187" s="19">
        <v>7.2</v>
      </c>
      <c r="C187" s="21">
        <v>193</v>
      </c>
      <c r="D187" s="21">
        <v>716</v>
      </c>
      <c r="E187" s="21">
        <v>148</v>
      </c>
      <c r="F187" s="21">
        <v>42</v>
      </c>
      <c r="G187" s="19">
        <v>28.27</v>
      </c>
      <c r="H187" s="20" t="s">
        <v>122</v>
      </c>
      <c r="I187" s="20">
        <v>5.8029999999999999</v>
      </c>
      <c r="J187" s="20">
        <v>3.57</v>
      </c>
      <c r="K187" s="20" t="s">
        <v>41</v>
      </c>
      <c r="L187" s="19" t="s">
        <v>41</v>
      </c>
      <c r="M187" s="21" t="s">
        <v>41</v>
      </c>
      <c r="N187" s="21" t="s">
        <v>41</v>
      </c>
      <c r="O187" s="2" t="s">
        <v>51</v>
      </c>
      <c r="P187" s="2">
        <v>6.0000000000000001E-3</v>
      </c>
      <c r="Q187" s="2" t="s">
        <v>53</v>
      </c>
      <c r="R187" s="2">
        <v>4.4999999999999998E-2</v>
      </c>
      <c r="S187" s="2" t="s">
        <v>53</v>
      </c>
      <c r="T187" s="1" t="s">
        <v>54</v>
      </c>
      <c r="U187" s="1">
        <v>5.5E-2</v>
      </c>
      <c r="V187" s="20">
        <v>0.74099999999999999</v>
      </c>
      <c r="W187" s="20">
        <v>0.21199999999999999</v>
      </c>
      <c r="X187" s="1" t="s">
        <v>53</v>
      </c>
      <c r="Y187" s="1">
        <v>7.3999999999999996E-2</v>
      </c>
      <c r="Z187" s="19" t="s">
        <v>127</v>
      </c>
      <c r="AA187" s="1">
        <v>3.0000000000000001E-3</v>
      </c>
      <c r="AB187" s="1" t="s">
        <v>54</v>
      </c>
      <c r="AC187" s="1" t="s">
        <v>54</v>
      </c>
      <c r="AD187" s="1">
        <v>0.105</v>
      </c>
      <c r="AE187" s="1" t="s">
        <v>53</v>
      </c>
      <c r="AF187" s="1" t="s">
        <v>53</v>
      </c>
      <c r="AG187" s="1" t="s">
        <v>53</v>
      </c>
      <c r="AH187" s="1" t="s">
        <v>41</v>
      </c>
      <c r="AI187" s="21">
        <v>113.74</v>
      </c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1">
        <v>45112</v>
      </c>
      <c r="B188" s="19">
        <v>7.3</v>
      </c>
      <c r="C188" s="21">
        <v>275</v>
      </c>
      <c r="D188" s="21">
        <v>848</v>
      </c>
      <c r="E188" s="21">
        <v>308</v>
      </c>
      <c r="F188" s="21">
        <v>47</v>
      </c>
      <c r="G188" s="19">
        <v>28.12</v>
      </c>
      <c r="H188" s="20" t="s">
        <v>122</v>
      </c>
      <c r="I188" s="20">
        <v>6.5289999999999999</v>
      </c>
      <c r="J188" s="20" t="s">
        <v>39</v>
      </c>
      <c r="K188" s="20" t="s">
        <v>41</v>
      </c>
      <c r="L188" s="19" t="s">
        <v>41</v>
      </c>
      <c r="M188" s="21" t="s">
        <v>41</v>
      </c>
      <c r="N188" s="21">
        <v>53</v>
      </c>
      <c r="O188" s="2" t="s">
        <v>41</v>
      </c>
      <c r="P188" s="2" t="s">
        <v>41</v>
      </c>
      <c r="Q188" s="2" t="s">
        <v>41</v>
      </c>
      <c r="R188" s="2" t="s">
        <v>41</v>
      </c>
      <c r="S188" s="2" t="s">
        <v>41</v>
      </c>
      <c r="T188" s="1" t="s">
        <v>41</v>
      </c>
      <c r="U188" s="1" t="s">
        <v>41</v>
      </c>
      <c r="V188" s="20" t="s">
        <v>41</v>
      </c>
      <c r="W188" s="20" t="s">
        <v>41</v>
      </c>
      <c r="X188" s="1" t="s">
        <v>41</v>
      </c>
      <c r="Y188" s="1" t="s">
        <v>41</v>
      </c>
      <c r="Z188" s="1" t="s">
        <v>41</v>
      </c>
      <c r="AA188" s="1" t="s">
        <v>41</v>
      </c>
      <c r="AB188" s="1" t="s">
        <v>41</v>
      </c>
      <c r="AC188" s="1" t="s">
        <v>41</v>
      </c>
      <c r="AD188" s="1" t="s">
        <v>41</v>
      </c>
      <c r="AE188" s="1" t="s">
        <v>41</v>
      </c>
      <c r="AF188" s="1" t="s">
        <v>41</v>
      </c>
      <c r="AG188" s="1" t="s">
        <v>41</v>
      </c>
      <c r="AH188" s="1" t="s">
        <v>41</v>
      </c>
      <c r="AI188" s="21">
        <v>143.53</v>
      </c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1">
        <v>45113</v>
      </c>
      <c r="B189" s="19">
        <v>7.4</v>
      </c>
      <c r="C189" s="21" t="s">
        <v>39</v>
      </c>
      <c r="D189" s="21">
        <v>646</v>
      </c>
      <c r="E189" s="21">
        <v>112</v>
      </c>
      <c r="F189" s="21">
        <v>29</v>
      </c>
      <c r="G189" s="19">
        <v>21.33</v>
      </c>
      <c r="H189" s="20" t="s">
        <v>122</v>
      </c>
      <c r="I189" s="20">
        <v>4.0090000000000003</v>
      </c>
      <c r="J189" s="20" t="s">
        <v>39</v>
      </c>
      <c r="K189" s="20" t="s">
        <v>41</v>
      </c>
      <c r="L189" s="19" t="s">
        <v>41</v>
      </c>
      <c r="M189" s="21" t="s">
        <v>41</v>
      </c>
      <c r="N189" s="21" t="s">
        <v>41</v>
      </c>
      <c r="O189" s="2" t="s">
        <v>41</v>
      </c>
      <c r="P189" s="2" t="s">
        <v>41</v>
      </c>
      <c r="Q189" s="2" t="s">
        <v>41</v>
      </c>
      <c r="R189" s="2" t="s">
        <v>41</v>
      </c>
      <c r="S189" s="2" t="s">
        <v>41</v>
      </c>
      <c r="T189" s="1" t="s">
        <v>41</v>
      </c>
      <c r="U189" s="1" t="s">
        <v>41</v>
      </c>
      <c r="V189" s="20" t="s">
        <v>41</v>
      </c>
      <c r="W189" s="20" t="s">
        <v>41</v>
      </c>
      <c r="X189" s="1" t="s">
        <v>41</v>
      </c>
      <c r="Y189" s="1" t="s">
        <v>41</v>
      </c>
      <c r="Z189" s="1" t="s">
        <v>41</v>
      </c>
      <c r="AA189" s="1" t="s">
        <v>41</v>
      </c>
      <c r="AB189" s="1" t="s">
        <v>41</v>
      </c>
      <c r="AC189" s="1" t="s">
        <v>41</v>
      </c>
      <c r="AD189" s="1" t="s">
        <v>41</v>
      </c>
      <c r="AE189" s="1" t="s">
        <v>41</v>
      </c>
      <c r="AF189" s="1" t="s">
        <v>41</v>
      </c>
      <c r="AG189" s="1" t="s">
        <v>41</v>
      </c>
      <c r="AH189" s="1" t="s">
        <v>41</v>
      </c>
      <c r="AI189" s="21" t="s">
        <v>41</v>
      </c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1">
        <v>45114</v>
      </c>
      <c r="B190" s="19">
        <v>7.3</v>
      </c>
      <c r="C190" s="21" t="s">
        <v>43</v>
      </c>
      <c r="D190" s="21" t="s">
        <v>43</v>
      </c>
      <c r="E190" s="21" t="s">
        <v>43</v>
      </c>
      <c r="F190" s="21" t="s">
        <v>43</v>
      </c>
      <c r="G190" s="19" t="s">
        <v>43</v>
      </c>
      <c r="H190" s="20" t="s">
        <v>43</v>
      </c>
      <c r="I190" s="20" t="s">
        <v>43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 t="s">
        <v>41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1" t="s">
        <v>41</v>
      </c>
      <c r="U190" s="1" t="s">
        <v>41</v>
      </c>
      <c r="V190" s="20" t="s">
        <v>41</v>
      </c>
      <c r="W190" s="20" t="s">
        <v>41</v>
      </c>
      <c r="X190" s="1" t="s">
        <v>41</v>
      </c>
      <c r="Y190" s="1" t="s">
        <v>41</v>
      </c>
      <c r="Z190" s="1" t="s">
        <v>41</v>
      </c>
      <c r="AA190" s="1" t="s">
        <v>41</v>
      </c>
      <c r="AB190" s="1" t="s">
        <v>41</v>
      </c>
      <c r="AC190" s="1" t="s">
        <v>41</v>
      </c>
      <c r="AD190" s="1" t="s">
        <v>41</v>
      </c>
      <c r="AE190" s="1" t="s">
        <v>41</v>
      </c>
      <c r="AF190" s="1" t="s">
        <v>41</v>
      </c>
      <c r="AG190" s="1" t="s">
        <v>41</v>
      </c>
      <c r="AH190" s="1" t="s">
        <v>41</v>
      </c>
      <c r="AI190" s="21" t="s">
        <v>41</v>
      </c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191" s="11">
        <v>45115</v>
      </c>
      <c r="B191" s="19">
        <v>7.3</v>
      </c>
      <c r="C191" s="21" t="s">
        <v>39</v>
      </c>
      <c r="D191" s="21">
        <v>708</v>
      </c>
      <c r="E191" s="21">
        <v>131</v>
      </c>
      <c r="F191" s="21">
        <v>39</v>
      </c>
      <c r="G191" s="19" t="s">
        <v>39</v>
      </c>
      <c r="H191" s="20" t="s">
        <v>39</v>
      </c>
      <c r="I191" s="20">
        <v>5.52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1" t="s">
        <v>41</v>
      </c>
      <c r="U191" s="1" t="s">
        <v>41</v>
      </c>
      <c r="V191" s="20" t="s">
        <v>41</v>
      </c>
      <c r="W191" s="20" t="s">
        <v>41</v>
      </c>
      <c r="X191" s="1" t="s">
        <v>41</v>
      </c>
      <c r="Y191" s="1" t="s">
        <v>41</v>
      </c>
      <c r="Z191" s="1" t="s">
        <v>41</v>
      </c>
      <c r="AA191" s="1" t="s">
        <v>41</v>
      </c>
      <c r="AB191" s="1" t="s">
        <v>41</v>
      </c>
      <c r="AC191" s="1" t="s">
        <v>41</v>
      </c>
      <c r="AD191" s="1" t="s">
        <v>41</v>
      </c>
      <c r="AE191" s="1" t="s">
        <v>41</v>
      </c>
      <c r="AF191" s="1" t="s">
        <v>41</v>
      </c>
      <c r="AG191" s="1" t="s">
        <v>41</v>
      </c>
      <c r="AH191" s="1" t="s">
        <v>41</v>
      </c>
      <c r="AI191" s="21" t="s">
        <v>41</v>
      </c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11">
        <v>45116</v>
      </c>
      <c r="B192" s="19">
        <v>7.3</v>
      </c>
      <c r="C192" s="21">
        <v>293</v>
      </c>
      <c r="D192" s="21">
        <v>766</v>
      </c>
      <c r="E192" s="21">
        <v>185</v>
      </c>
      <c r="F192" s="21">
        <v>46</v>
      </c>
      <c r="G192" s="19">
        <v>30.81</v>
      </c>
      <c r="H192" s="20" t="s">
        <v>122</v>
      </c>
      <c r="I192" s="20">
        <v>6.6760000000000002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1" t="s">
        <v>41</v>
      </c>
      <c r="U192" s="1" t="s">
        <v>41</v>
      </c>
      <c r="V192" s="20" t="s">
        <v>41</v>
      </c>
      <c r="W192" s="20" t="s">
        <v>41</v>
      </c>
      <c r="X192" s="1" t="s">
        <v>41</v>
      </c>
      <c r="Y192" s="1" t="s">
        <v>41</v>
      </c>
      <c r="Z192" s="1" t="s">
        <v>41</v>
      </c>
      <c r="AA192" s="1" t="s">
        <v>41</v>
      </c>
      <c r="AB192" s="1" t="s">
        <v>41</v>
      </c>
      <c r="AC192" s="1" t="s">
        <v>41</v>
      </c>
      <c r="AD192" s="1" t="s">
        <v>41</v>
      </c>
      <c r="AE192" s="1" t="s">
        <v>41</v>
      </c>
      <c r="AF192" s="1" t="s">
        <v>41</v>
      </c>
      <c r="AG192" s="1" t="s">
        <v>41</v>
      </c>
      <c r="AH192" s="1" t="s">
        <v>41</v>
      </c>
      <c r="AI192" s="21">
        <v>149.51</v>
      </c>
      <c r="AJ192" s="6"/>
      <c r="AK192" s="6"/>
      <c r="AL192" s="6"/>
      <c r="AM192" s="6"/>
      <c r="AN192" s="6"/>
      <c r="AO192" s="6"/>
      <c r="AP192" s="6"/>
      <c r="AQ192" s="6"/>
    </row>
    <row r="193" spans="1:43" x14ac:dyDescent="0.2">
      <c r="A193" s="11">
        <v>45117</v>
      </c>
      <c r="B193" s="19">
        <v>7.1</v>
      </c>
      <c r="C193" s="21">
        <v>273</v>
      </c>
      <c r="D193" s="21">
        <v>752</v>
      </c>
      <c r="E193" s="21">
        <v>176</v>
      </c>
      <c r="F193" s="21" t="s">
        <v>40</v>
      </c>
      <c r="G193" s="19">
        <v>29.52</v>
      </c>
      <c r="H193" s="20" t="s">
        <v>122</v>
      </c>
      <c r="I193" s="20" t="s">
        <v>40</v>
      </c>
      <c r="J193" s="20" t="s">
        <v>39</v>
      </c>
      <c r="K193" s="20">
        <v>108.56</v>
      </c>
      <c r="L193" s="19">
        <v>0.6</v>
      </c>
      <c r="M193" s="21">
        <v>52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1" t="s">
        <v>41</v>
      </c>
      <c r="U193" s="1" t="s">
        <v>41</v>
      </c>
      <c r="V193" s="20" t="s">
        <v>41</v>
      </c>
      <c r="W193" s="20" t="s">
        <v>41</v>
      </c>
      <c r="X193" s="1" t="s">
        <v>41</v>
      </c>
      <c r="Y193" s="1" t="s">
        <v>41</v>
      </c>
      <c r="Z193" s="1" t="s">
        <v>41</v>
      </c>
      <c r="AA193" s="1" t="s">
        <v>41</v>
      </c>
      <c r="AB193" s="1" t="s">
        <v>41</v>
      </c>
      <c r="AC193" s="1" t="s">
        <v>41</v>
      </c>
      <c r="AD193" s="1" t="s">
        <v>41</v>
      </c>
      <c r="AE193" s="1" t="s">
        <v>41</v>
      </c>
      <c r="AF193" s="1" t="s">
        <v>41</v>
      </c>
      <c r="AG193" s="1" t="s">
        <v>41</v>
      </c>
      <c r="AH193" s="1" t="s">
        <v>41</v>
      </c>
      <c r="AI193" s="21">
        <v>142.76</v>
      </c>
      <c r="AJ193" s="6"/>
      <c r="AK193" s="6"/>
      <c r="AL193" s="6"/>
      <c r="AM193" s="6"/>
      <c r="AN193" s="6"/>
      <c r="AO193" s="6"/>
      <c r="AP193" s="6"/>
      <c r="AQ193" s="6"/>
    </row>
    <row r="194" spans="1:43" x14ac:dyDescent="0.2">
      <c r="A194" s="11">
        <v>45118</v>
      </c>
      <c r="B194" s="19">
        <v>7.1</v>
      </c>
      <c r="C194" s="21">
        <v>365</v>
      </c>
      <c r="D194" s="21">
        <v>846</v>
      </c>
      <c r="E194" s="21">
        <v>236</v>
      </c>
      <c r="F194" s="21" t="s">
        <v>40</v>
      </c>
      <c r="G194" s="19">
        <v>31.32</v>
      </c>
      <c r="H194" s="20" t="s">
        <v>122</v>
      </c>
      <c r="I194" s="20" t="s">
        <v>40</v>
      </c>
      <c r="J194" s="20" t="s">
        <v>40</v>
      </c>
      <c r="K194" s="20" t="s">
        <v>41</v>
      </c>
      <c r="L194" s="19" t="s">
        <v>41</v>
      </c>
      <c r="M194" s="21" t="s">
        <v>41</v>
      </c>
      <c r="N194" s="21" t="s">
        <v>41</v>
      </c>
      <c r="O194" s="2" t="s">
        <v>51</v>
      </c>
      <c r="P194" s="2">
        <v>6.0000000000000001E-3</v>
      </c>
      <c r="Q194" s="2" t="s">
        <v>53</v>
      </c>
      <c r="R194" s="2">
        <v>5.5E-2</v>
      </c>
      <c r="S194" s="2" t="s">
        <v>53</v>
      </c>
      <c r="T194" s="1">
        <v>4.0000000000000001E-3</v>
      </c>
      <c r="U194" s="1">
        <v>7.9000000000000001E-2</v>
      </c>
      <c r="V194" s="20">
        <v>1.298</v>
      </c>
      <c r="W194" s="20" t="s">
        <v>41</v>
      </c>
      <c r="X194" s="1">
        <v>2E-3</v>
      </c>
      <c r="Y194" s="1">
        <v>8.7999999999999995E-2</v>
      </c>
      <c r="Z194" s="19" t="s">
        <v>127</v>
      </c>
      <c r="AA194" s="1">
        <v>5.0000000000000001E-3</v>
      </c>
      <c r="AB194" s="1" t="s">
        <v>54</v>
      </c>
      <c r="AC194" s="1" t="s">
        <v>54</v>
      </c>
      <c r="AD194" s="1">
        <v>0.154</v>
      </c>
      <c r="AE194" s="1" t="s">
        <v>53</v>
      </c>
      <c r="AF194" s="1" t="s">
        <v>53</v>
      </c>
      <c r="AG194" s="1" t="s">
        <v>53</v>
      </c>
      <c r="AH194" s="1" t="s">
        <v>81</v>
      </c>
      <c r="AI194" s="21">
        <v>172.65</v>
      </c>
      <c r="AJ194" s="6"/>
      <c r="AK194" s="6"/>
      <c r="AL194" s="6"/>
      <c r="AM194" s="6"/>
      <c r="AN194" s="6"/>
      <c r="AO194" s="6"/>
      <c r="AP194" s="6"/>
      <c r="AQ194" s="6"/>
    </row>
    <row r="195" spans="1:43" x14ac:dyDescent="0.2">
      <c r="A195" s="11">
        <v>45119</v>
      </c>
      <c r="B195" s="19">
        <v>7.2</v>
      </c>
      <c r="C195" s="21">
        <v>247</v>
      </c>
      <c r="D195" s="21">
        <v>812</v>
      </c>
      <c r="E195" s="21">
        <v>288</v>
      </c>
      <c r="F195" s="21">
        <v>42</v>
      </c>
      <c r="G195" s="19">
        <v>24.97</v>
      </c>
      <c r="H195" s="20" t="s">
        <v>40</v>
      </c>
      <c r="I195" s="20">
        <v>6.109</v>
      </c>
      <c r="J195" s="20" t="s">
        <v>39</v>
      </c>
      <c r="K195" s="20" t="s">
        <v>41</v>
      </c>
      <c r="L195" s="19" t="s">
        <v>41</v>
      </c>
      <c r="M195" s="21" t="s">
        <v>41</v>
      </c>
      <c r="N195" s="21">
        <v>52</v>
      </c>
      <c r="O195" s="2" t="s">
        <v>41</v>
      </c>
      <c r="P195" s="2" t="s">
        <v>41</v>
      </c>
      <c r="Q195" s="2" t="s">
        <v>41</v>
      </c>
      <c r="R195" s="2" t="s">
        <v>41</v>
      </c>
      <c r="S195" s="2" t="s">
        <v>41</v>
      </c>
      <c r="T195" s="1" t="s">
        <v>41</v>
      </c>
      <c r="U195" s="1" t="s">
        <v>41</v>
      </c>
      <c r="V195" s="20" t="s">
        <v>41</v>
      </c>
      <c r="W195" s="20" t="s">
        <v>41</v>
      </c>
      <c r="X195" s="1" t="s">
        <v>41</v>
      </c>
      <c r="Y195" s="1" t="s">
        <v>41</v>
      </c>
      <c r="Z195" s="1" t="s">
        <v>41</v>
      </c>
      <c r="AA195" s="1" t="s">
        <v>41</v>
      </c>
      <c r="AB195" s="1" t="s">
        <v>41</v>
      </c>
      <c r="AC195" s="1" t="s">
        <v>41</v>
      </c>
      <c r="AD195" s="1" t="s">
        <v>41</v>
      </c>
      <c r="AE195" s="1" t="s">
        <v>41</v>
      </c>
      <c r="AF195" s="1" t="s">
        <v>41</v>
      </c>
      <c r="AG195" s="1" t="s">
        <v>41</v>
      </c>
      <c r="AH195" s="1" t="s">
        <v>41</v>
      </c>
      <c r="AI195" s="21">
        <v>133.63</v>
      </c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11">
        <v>45120</v>
      </c>
      <c r="B196" s="19">
        <v>7.5</v>
      </c>
      <c r="C196" s="21" t="s">
        <v>39</v>
      </c>
      <c r="D196" s="21">
        <v>644</v>
      </c>
      <c r="E196" s="21">
        <v>157</v>
      </c>
      <c r="F196" s="21">
        <v>37</v>
      </c>
      <c r="G196" s="19">
        <v>22.84</v>
      </c>
      <c r="H196" s="20" t="s">
        <v>122</v>
      </c>
      <c r="I196" s="20">
        <v>5.2850000000000001</v>
      </c>
      <c r="J196" s="20" t="s">
        <v>39</v>
      </c>
      <c r="K196" s="20" t="s">
        <v>41</v>
      </c>
      <c r="L196" s="19" t="s">
        <v>41</v>
      </c>
      <c r="M196" s="21" t="s">
        <v>41</v>
      </c>
      <c r="N196" s="21" t="s">
        <v>41</v>
      </c>
      <c r="O196" s="2" t="s">
        <v>41</v>
      </c>
      <c r="P196" s="2" t="s">
        <v>41</v>
      </c>
      <c r="Q196" s="2" t="s">
        <v>41</v>
      </c>
      <c r="R196" s="2" t="s">
        <v>41</v>
      </c>
      <c r="S196" s="2" t="s">
        <v>41</v>
      </c>
      <c r="T196" s="1" t="s">
        <v>41</v>
      </c>
      <c r="U196" s="1" t="s">
        <v>41</v>
      </c>
      <c r="V196" s="20" t="s">
        <v>41</v>
      </c>
      <c r="W196" s="20" t="s">
        <v>41</v>
      </c>
      <c r="X196" s="1" t="s">
        <v>41</v>
      </c>
      <c r="Y196" s="1" t="s">
        <v>41</v>
      </c>
      <c r="Z196" s="1" t="s">
        <v>41</v>
      </c>
      <c r="AA196" s="1" t="s">
        <v>41</v>
      </c>
      <c r="AB196" s="1" t="s">
        <v>41</v>
      </c>
      <c r="AC196" s="1" t="s">
        <v>41</v>
      </c>
      <c r="AD196" s="1" t="s">
        <v>41</v>
      </c>
      <c r="AE196" s="1" t="s">
        <v>41</v>
      </c>
      <c r="AF196" s="1" t="s">
        <v>41</v>
      </c>
      <c r="AG196" s="1" t="s">
        <v>41</v>
      </c>
      <c r="AH196" s="1" t="s">
        <v>41</v>
      </c>
      <c r="AI196" s="21" t="s">
        <v>41</v>
      </c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11">
        <v>45121</v>
      </c>
      <c r="B197" s="19">
        <v>7.3</v>
      </c>
      <c r="C197" s="21" t="s">
        <v>39</v>
      </c>
      <c r="D197" s="21">
        <v>814</v>
      </c>
      <c r="E197" s="21">
        <v>272</v>
      </c>
      <c r="F197" s="21">
        <v>42</v>
      </c>
      <c r="G197" s="19" t="s">
        <v>39</v>
      </c>
      <c r="H197" s="20" t="s">
        <v>39</v>
      </c>
      <c r="I197" s="20">
        <v>6.173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 t="s">
        <v>41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1" t="s">
        <v>41</v>
      </c>
      <c r="U197" s="1" t="s">
        <v>41</v>
      </c>
      <c r="V197" s="20" t="s">
        <v>41</v>
      </c>
      <c r="W197" s="20" t="s">
        <v>41</v>
      </c>
      <c r="X197" s="1" t="s">
        <v>41</v>
      </c>
      <c r="Y197" s="1" t="s">
        <v>41</v>
      </c>
      <c r="Z197" s="1" t="s">
        <v>41</v>
      </c>
      <c r="AA197" s="1" t="s">
        <v>41</v>
      </c>
      <c r="AB197" s="1" t="s">
        <v>41</v>
      </c>
      <c r="AC197" s="1" t="s">
        <v>41</v>
      </c>
      <c r="AD197" s="1" t="s">
        <v>41</v>
      </c>
      <c r="AE197" s="1" t="s">
        <v>41</v>
      </c>
      <c r="AF197" s="1" t="s">
        <v>41</v>
      </c>
      <c r="AG197" s="1" t="s">
        <v>41</v>
      </c>
      <c r="AH197" s="1" t="s">
        <v>41</v>
      </c>
      <c r="AI197" s="21" t="s">
        <v>41</v>
      </c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11">
        <v>45122</v>
      </c>
      <c r="B198" s="19">
        <v>7.5</v>
      </c>
      <c r="C198" s="21" t="s">
        <v>39</v>
      </c>
      <c r="D198" s="21">
        <v>642</v>
      </c>
      <c r="E198" s="21">
        <v>134</v>
      </c>
      <c r="F198" s="21">
        <v>31</v>
      </c>
      <c r="G198" s="19" t="s">
        <v>39</v>
      </c>
      <c r="H198" s="20" t="s">
        <v>39</v>
      </c>
      <c r="I198" s="20">
        <v>4.4740000000000002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1" t="s">
        <v>41</v>
      </c>
      <c r="U198" s="1" t="s">
        <v>41</v>
      </c>
      <c r="V198" s="20" t="s">
        <v>41</v>
      </c>
      <c r="W198" s="20" t="s">
        <v>41</v>
      </c>
      <c r="X198" s="1" t="s">
        <v>41</v>
      </c>
      <c r="Y198" s="1" t="s">
        <v>41</v>
      </c>
      <c r="Z198" s="1" t="s">
        <v>41</v>
      </c>
      <c r="AA198" s="1" t="s">
        <v>41</v>
      </c>
      <c r="AB198" s="1" t="s">
        <v>41</v>
      </c>
      <c r="AC198" s="1" t="s">
        <v>41</v>
      </c>
      <c r="AD198" s="1" t="s">
        <v>41</v>
      </c>
      <c r="AE198" s="1" t="s">
        <v>41</v>
      </c>
      <c r="AF198" s="1" t="s">
        <v>41</v>
      </c>
      <c r="AG198" s="1" t="s">
        <v>41</v>
      </c>
      <c r="AH198" s="1" t="s">
        <v>41</v>
      </c>
      <c r="AI198" s="21" t="s">
        <v>41</v>
      </c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11">
        <v>45123</v>
      </c>
      <c r="B199" s="19">
        <v>7.3</v>
      </c>
      <c r="C199" s="21">
        <v>165</v>
      </c>
      <c r="D199" s="21">
        <v>720</v>
      </c>
      <c r="E199" s="21">
        <v>126</v>
      </c>
      <c r="F199" s="21">
        <v>40</v>
      </c>
      <c r="G199" s="19">
        <v>27.34</v>
      </c>
      <c r="H199" s="20" t="s">
        <v>122</v>
      </c>
      <c r="I199" s="20">
        <v>5.4580000000000002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1" t="s">
        <v>41</v>
      </c>
      <c r="U199" s="1" t="s">
        <v>41</v>
      </c>
      <c r="V199" s="20" t="s">
        <v>41</v>
      </c>
      <c r="W199" s="20" t="s">
        <v>41</v>
      </c>
      <c r="X199" s="1" t="s">
        <v>41</v>
      </c>
      <c r="Y199" s="1" t="s">
        <v>41</v>
      </c>
      <c r="Z199" s="1" t="s">
        <v>41</v>
      </c>
      <c r="AA199" s="1" t="s">
        <v>41</v>
      </c>
      <c r="AB199" s="1" t="s">
        <v>41</v>
      </c>
      <c r="AC199" s="1" t="s">
        <v>41</v>
      </c>
      <c r="AD199" s="1" t="s">
        <v>41</v>
      </c>
      <c r="AE199" s="1" t="s">
        <v>41</v>
      </c>
      <c r="AF199" s="1" t="s">
        <v>41</v>
      </c>
      <c r="AG199" s="1" t="s">
        <v>41</v>
      </c>
      <c r="AH199" s="1" t="s">
        <v>41</v>
      </c>
      <c r="AI199" s="21">
        <v>102.53</v>
      </c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11">
        <v>45124</v>
      </c>
      <c r="B200" s="19">
        <v>7.2</v>
      </c>
      <c r="C200" s="21">
        <v>280</v>
      </c>
      <c r="D200" s="21">
        <v>782</v>
      </c>
      <c r="E200" s="21">
        <v>160</v>
      </c>
      <c r="F200" s="21">
        <v>50</v>
      </c>
      <c r="G200" s="19">
        <v>29.56</v>
      </c>
      <c r="H200" s="20" t="s">
        <v>122</v>
      </c>
      <c r="I200" s="20">
        <v>6.9989999999999997</v>
      </c>
      <c r="J200" s="20" t="s">
        <v>39</v>
      </c>
      <c r="K200" s="20">
        <v>118.31</v>
      </c>
      <c r="L200" s="19">
        <v>0.7</v>
      </c>
      <c r="M200" s="21">
        <v>50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1" t="s">
        <v>41</v>
      </c>
      <c r="U200" s="1" t="s">
        <v>41</v>
      </c>
      <c r="V200" s="20" t="s">
        <v>41</v>
      </c>
      <c r="W200" s="20" t="s">
        <v>41</v>
      </c>
      <c r="X200" s="1" t="s">
        <v>41</v>
      </c>
      <c r="Y200" s="1" t="s">
        <v>41</v>
      </c>
      <c r="Z200" s="1" t="s">
        <v>41</v>
      </c>
      <c r="AA200" s="1" t="s">
        <v>41</v>
      </c>
      <c r="AB200" s="1" t="s">
        <v>41</v>
      </c>
      <c r="AC200" s="1" t="s">
        <v>41</v>
      </c>
      <c r="AD200" s="1" t="s">
        <v>41</v>
      </c>
      <c r="AE200" s="1" t="s">
        <v>41</v>
      </c>
      <c r="AF200" s="1" t="s">
        <v>41</v>
      </c>
      <c r="AG200" s="1" t="s">
        <v>41</v>
      </c>
      <c r="AH200" s="1" t="s">
        <v>41</v>
      </c>
      <c r="AI200" s="21">
        <v>145.19999999999999</v>
      </c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11">
        <v>45125</v>
      </c>
      <c r="B201" s="19">
        <v>7.3</v>
      </c>
      <c r="C201" s="21">
        <v>264</v>
      </c>
      <c r="D201" s="21">
        <v>784</v>
      </c>
      <c r="E201" s="21">
        <v>144</v>
      </c>
      <c r="F201" s="21">
        <v>49</v>
      </c>
      <c r="G201" s="19">
        <v>30.07</v>
      </c>
      <c r="H201" s="20" t="s">
        <v>122</v>
      </c>
      <c r="I201" s="20">
        <v>8.2850000000000001</v>
      </c>
      <c r="J201" s="20">
        <v>5.218</v>
      </c>
      <c r="K201" s="20" t="s">
        <v>41</v>
      </c>
      <c r="L201" s="19" t="s">
        <v>41</v>
      </c>
      <c r="M201" s="21" t="s">
        <v>41</v>
      </c>
      <c r="N201" s="21" t="s">
        <v>41</v>
      </c>
      <c r="O201" s="2" t="s">
        <v>51</v>
      </c>
      <c r="P201" s="2">
        <v>7.0000000000000001E-3</v>
      </c>
      <c r="Q201" s="2" t="s">
        <v>53</v>
      </c>
      <c r="R201" s="2">
        <v>4.7E-2</v>
      </c>
      <c r="S201" s="2" t="s">
        <v>53</v>
      </c>
      <c r="T201" s="1" t="s">
        <v>54</v>
      </c>
      <c r="U201" s="1">
        <v>6.3E-2</v>
      </c>
      <c r="V201" s="20">
        <v>0.97899999999999998</v>
      </c>
      <c r="W201" s="20" t="s">
        <v>41</v>
      </c>
      <c r="X201" s="1" t="s">
        <v>76</v>
      </c>
      <c r="Y201" s="1">
        <v>0.20100000000000001</v>
      </c>
      <c r="Z201" s="19" t="s">
        <v>127</v>
      </c>
      <c r="AA201" s="1">
        <v>6.0000000000000001E-3</v>
      </c>
      <c r="AB201" s="1" t="s">
        <v>54</v>
      </c>
      <c r="AC201" s="1" t="s">
        <v>54</v>
      </c>
      <c r="AD201" s="1">
        <v>0.13500000000000001</v>
      </c>
      <c r="AE201" s="1" t="s">
        <v>53</v>
      </c>
      <c r="AF201" s="1" t="s">
        <v>53</v>
      </c>
      <c r="AG201" s="1" t="s">
        <v>53</v>
      </c>
      <c r="AH201" s="1" t="s">
        <v>55</v>
      </c>
      <c r="AI201" s="21">
        <v>139.63</v>
      </c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11">
        <v>45126</v>
      </c>
      <c r="B202" s="19">
        <v>7.2</v>
      </c>
      <c r="C202" s="21">
        <v>398</v>
      </c>
      <c r="D202" s="21">
        <v>852</v>
      </c>
      <c r="E202" s="21">
        <v>126</v>
      </c>
      <c r="F202" s="21">
        <v>53</v>
      </c>
      <c r="G202" s="19">
        <v>32.49</v>
      </c>
      <c r="H202" s="20" t="s">
        <v>122</v>
      </c>
      <c r="I202" s="20">
        <v>8.0060000000000002</v>
      </c>
      <c r="J202" s="20" t="s">
        <v>39</v>
      </c>
      <c r="K202" s="20" t="s">
        <v>41</v>
      </c>
      <c r="L202" s="19" t="s">
        <v>41</v>
      </c>
      <c r="M202" s="21" t="s">
        <v>41</v>
      </c>
      <c r="N202" s="21">
        <v>63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1" t="s">
        <v>41</v>
      </c>
      <c r="U202" s="1" t="s">
        <v>41</v>
      </c>
      <c r="V202" s="20" t="s">
        <v>41</v>
      </c>
      <c r="W202" s="20" t="s">
        <v>41</v>
      </c>
      <c r="X202" s="1" t="s">
        <v>41</v>
      </c>
      <c r="Y202" s="1" t="s">
        <v>41</v>
      </c>
      <c r="Z202" s="1" t="s">
        <v>41</v>
      </c>
      <c r="AA202" s="1" t="s">
        <v>41</v>
      </c>
      <c r="AB202" s="1" t="s">
        <v>41</v>
      </c>
      <c r="AC202" s="1" t="s">
        <v>41</v>
      </c>
      <c r="AD202" s="1" t="s">
        <v>41</v>
      </c>
      <c r="AE202" s="1" t="s">
        <v>41</v>
      </c>
      <c r="AF202" s="1" t="s">
        <v>41</v>
      </c>
      <c r="AG202" s="1" t="s">
        <v>41</v>
      </c>
      <c r="AH202" s="1" t="s">
        <v>41</v>
      </c>
      <c r="AI202" s="21">
        <v>182.66</v>
      </c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11">
        <v>45127</v>
      </c>
      <c r="B203" s="19">
        <v>7.1</v>
      </c>
      <c r="C203" s="21" t="s">
        <v>39</v>
      </c>
      <c r="D203" s="21">
        <v>716</v>
      </c>
      <c r="E203" s="21">
        <v>156</v>
      </c>
      <c r="F203" s="21">
        <v>52</v>
      </c>
      <c r="G203" s="19">
        <v>33.49</v>
      </c>
      <c r="H203" s="20" t="s">
        <v>122</v>
      </c>
      <c r="I203" s="20">
        <v>6.73</v>
      </c>
      <c r="J203" s="20" t="s">
        <v>39</v>
      </c>
      <c r="K203" s="20" t="s">
        <v>41</v>
      </c>
      <c r="L203" s="19" t="s">
        <v>41</v>
      </c>
      <c r="M203" s="21" t="s">
        <v>41</v>
      </c>
      <c r="N203" s="21" t="s">
        <v>41</v>
      </c>
      <c r="O203" s="2" t="s">
        <v>41</v>
      </c>
      <c r="P203" s="2" t="s">
        <v>41</v>
      </c>
      <c r="Q203" s="2" t="s">
        <v>41</v>
      </c>
      <c r="R203" s="2" t="s">
        <v>41</v>
      </c>
      <c r="S203" s="2" t="s">
        <v>41</v>
      </c>
      <c r="T203" s="1" t="s">
        <v>41</v>
      </c>
      <c r="U203" s="1" t="s">
        <v>41</v>
      </c>
      <c r="V203" s="20" t="s">
        <v>41</v>
      </c>
      <c r="W203" s="20" t="s">
        <v>41</v>
      </c>
      <c r="X203" s="1" t="s">
        <v>41</v>
      </c>
      <c r="Y203" s="1" t="s">
        <v>41</v>
      </c>
      <c r="Z203" s="1" t="s">
        <v>41</v>
      </c>
      <c r="AA203" s="1" t="s">
        <v>41</v>
      </c>
      <c r="AB203" s="1" t="s">
        <v>41</v>
      </c>
      <c r="AC203" s="1" t="s">
        <v>41</v>
      </c>
      <c r="AD203" s="1" t="s">
        <v>41</v>
      </c>
      <c r="AE203" s="1" t="s">
        <v>41</v>
      </c>
      <c r="AF203" s="1" t="s">
        <v>41</v>
      </c>
      <c r="AG203" s="1" t="s">
        <v>41</v>
      </c>
      <c r="AH203" s="1" t="s">
        <v>41</v>
      </c>
      <c r="AI203" s="21" t="s">
        <v>41</v>
      </c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11">
        <v>45128</v>
      </c>
      <c r="B204" s="19">
        <v>7.2</v>
      </c>
      <c r="C204" s="21" t="s">
        <v>39</v>
      </c>
      <c r="D204" s="21">
        <v>804</v>
      </c>
      <c r="E204" s="21">
        <v>150</v>
      </c>
      <c r="F204" s="21">
        <v>49</v>
      </c>
      <c r="G204" s="19" t="s">
        <v>39</v>
      </c>
      <c r="H204" s="20" t="s">
        <v>39</v>
      </c>
      <c r="I204" s="20">
        <v>6.67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 t="s">
        <v>41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1" t="s">
        <v>41</v>
      </c>
      <c r="U204" s="1" t="s">
        <v>41</v>
      </c>
      <c r="V204" s="20" t="s">
        <v>41</v>
      </c>
      <c r="W204" s="20" t="s">
        <v>41</v>
      </c>
      <c r="X204" s="1" t="s">
        <v>41</v>
      </c>
      <c r="Y204" s="1" t="s">
        <v>41</v>
      </c>
      <c r="Z204" s="1" t="s">
        <v>41</v>
      </c>
      <c r="AA204" s="1" t="s">
        <v>41</v>
      </c>
      <c r="AB204" s="1" t="s">
        <v>41</v>
      </c>
      <c r="AC204" s="1" t="s">
        <v>41</v>
      </c>
      <c r="AD204" s="1" t="s">
        <v>41</v>
      </c>
      <c r="AE204" s="1" t="s">
        <v>41</v>
      </c>
      <c r="AF204" s="1" t="s">
        <v>41</v>
      </c>
      <c r="AG204" s="1" t="s">
        <v>41</v>
      </c>
      <c r="AH204" s="1" t="s">
        <v>41</v>
      </c>
      <c r="AI204" s="21" t="s">
        <v>41</v>
      </c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11">
        <v>45129</v>
      </c>
      <c r="B205" s="19">
        <v>7.2</v>
      </c>
      <c r="C205" s="21" t="s">
        <v>39</v>
      </c>
      <c r="D205" s="21">
        <v>806</v>
      </c>
      <c r="E205" s="21">
        <v>220</v>
      </c>
      <c r="F205" s="21">
        <v>53</v>
      </c>
      <c r="G205" s="19" t="s">
        <v>39</v>
      </c>
      <c r="H205" s="20" t="s">
        <v>39</v>
      </c>
      <c r="I205" s="20">
        <v>8.4090000000000007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1" t="s">
        <v>41</v>
      </c>
      <c r="U205" s="1" t="s">
        <v>41</v>
      </c>
      <c r="V205" s="20" t="s">
        <v>41</v>
      </c>
      <c r="W205" s="20" t="s">
        <v>41</v>
      </c>
      <c r="X205" s="1" t="s">
        <v>41</v>
      </c>
      <c r="Y205" s="1" t="s">
        <v>41</v>
      </c>
      <c r="Z205" s="1" t="s">
        <v>41</v>
      </c>
      <c r="AA205" s="1" t="s">
        <v>41</v>
      </c>
      <c r="AB205" s="1" t="s">
        <v>41</v>
      </c>
      <c r="AC205" s="1" t="s">
        <v>41</v>
      </c>
      <c r="AD205" s="1" t="s">
        <v>41</v>
      </c>
      <c r="AE205" s="1" t="s">
        <v>41</v>
      </c>
      <c r="AF205" s="1" t="s">
        <v>41</v>
      </c>
      <c r="AG205" s="1" t="s">
        <v>41</v>
      </c>
      <c r="AH205" s="1" t="s">
        <v>41</v>
      </c>
      <c r="AI205" s="21" t="s">
        <v>41</v>
      </c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11">
        <v>45130</v>
      </c>
      <c r="B206" s="19">
        <v>7</v>
      </c>
      <c r="C206" s="21">
        <v>551</v>
      </c>
      <c r="D206" s="21">
        <v>976</v>
      </c>
      <c r="E206" s="21">
        <v>380</v>
      </c>
      <c r="F206" s="21">
        <v>52</v>
      </c>
      <c r="G206" s="19">
        <v>27.27</v>
      </c>
      <c r="H206" s="20" t="s">
        <v>122</v>
      </c>
      <c r="I206" s="20">
        <v>8.5109999999999992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1" t="s">
        <v>41</v>
      </c>
      <c r="U206" s="1" t="s">
        <v>41</v>
      </c>
      <c r="V206" s="20" t="s">
        <v>41</v>
      </c>
      <c r="W206" s="20" t="s">
        <v>41</v>
      </c>
      <c r="X206" s="1" t="s">
        <v>41</v>
      </c>
      <c r="Y206" s="1" t="s">
        <v>41</v>
      </c>
      <c r="Z206" s="1" t="s">
        <v>41</v>
      </c>
      <c r="AA206" s="1" t="s">
        <v>41</v>
      </c>
      <c r="AB206" s="1" t="s">
        <v>41</v>
      </c>
      <c r="AC206" s="1" t="s">
        <v>41</v>
      </c>
      <c r="AD206" s="1" t="s">
        <v>41</v>
      </c>
      <c r="AE206" s="1" t="s">
        <v>41</v>
      </c>
      <c r="AF206" s="1" t="s">
        <v>41</v>
      </c>
      <c r="AG206" s="1" t="s">
        <v>41</v>
      </c>
      <c r="AH206" s="1" t="s">
        <v>41</v>
      </c>
      <c r="AI206" s="21">
        <v>225.7</v>
      </c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11">
        <v>45131</v>
      </c>
      <c r="B207" s="19">
        <v>7.3</v>
      </c>
      <c r="C207" s="21">
        <v>277</v>
      </c>
      <c r="D207" s="21">
        <v>860</v>
      </c>
      <c r="E207" s="21">
        <v>220</v>
      </c>
      <c r="F207" s="21">
        <v>47</v>
      </c>
      <c r="G207" s="19">
        <v>27.74</v>
      </c>
      <c r="H207" s="20" t="s">
        <v>122</v>
      </c>
      <c r="I207" s="20">
        <v>7.5670000000000002</v>
      </c>
      <c r="J207" s="20" t="s">
        <v>39</v>
      </c>
      <c r="K207" s="20">
        <v>108.52</v>
      </c>
      <c r="L207" s="19">
        <v>0.6</v>
      </c>
      <c r="M207" s="21">
        <v>36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1" t="s">
        <v>41</v>
      </c>
      <c r="U207" s="1" t="s">
        <v>41</v>
      </c>
      <c r="V207" s="20" t="s">
        <v>41</v>
      </c>
      <c r="W207" s="20" t="s">
        <v>41</v>
      </c>
      <c r="X207" s="1" t="s">
        <v>41</v>
      </c>
      <c r="Y207" s="1" t="s">
        <v>41</v>
      </c>
      <c r="Z207" s="1" t="s">
        <v>41</v>
      </c>
      <c r="AA207" s="1" t="s">
        <v>41</v>
      </c>
      <c r="AB207" s="1" t="s">
        <v>41</v>
      </c>
      <c r="AC207" s="1" t="s">
        <v>41</v>
      </c>
      <c r="AD207" s="1" t="s">
        <v>41</v>
      </c>
      <c r="AE207" s="1" t="s">
        <v>41</v>
      </c>
      <c r="AF207" s="1" t="s">
        <v>41</v>
      </c>
      <c r="AG207" s="1" t="s">
        <v>41</v>
      </c>
      <c r="AH207" s="1" t="s">
        <v>41</v>
      </c>
      <c r="AI207" s="21">
        <v>144.05000000000001</v>
      </c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11">
        <v>45132</v>
      </c>
      <c r="B208" s="19">
        <v>7.2</v>
      </c>
      <c r="C208" s="21">
        <v>193</v>
      </c>
      <c r="D208" s="21">
        <v>804</v>
      </c>
      <c r="E208" s="21">
        <v>148</v>
      </c>
      <c r="F208" s="21">
        <v>44</v>
      </c>
      <c r="G208" s="19">
        <v>28.68</v>
      </c>
      <c r="H208" s="20" t="s">
        <v>122</v>
      </c>
      <c r="I208" s="20">
        <v>5.8869999999999996</v>
      </c>
      <c r="J208" s="20">
        <v>3.6379999999999999</v>
      </c>
      <c r="K208" s="20" t="s">
        <v>41</v>
      </c>
      <c r="L208" s="19" t="s">
        <v>41</v>
      </c>
      <c r="M208" s="21" t="s">
        <v>41</v>
      </c>
      <c r="N208" s="21" t="s">
        <v>41</v>
      </c>
      <c r="O208" s="2" t="s">
        <v>51</v>
      </c>
      <c r="P208" s="2">
        <v>6.0000000000000001E-3</v>
      </c>
      <c r="Q208" s="2" t="s">
        <v>53</v>
      </c>
      <c r="R208" s="2">
        <v>4.9000000000000002E-2</v>
      </c>
      <c r="S208" s="2" t="s">
        <v>53</v>
      </c>
      <c r="T208" s="1" t="s">
        <v>54</v>
      </c>
      <c r="U208" s="1">
        <v>6.5000000000000002E-2</v>
      </c>
      <c r="V208" s="20">
        <v>0.95</v>
      </c>
      <c r="W208" s="20" t="s">
        <v>41</v>
      </c>
      <c r="X208" s="1" t="s">
        <v>76</v>
      </c>
      <c r="Y208" s="1">
        <v>0.115</v>
      </c>
      <c r="Z208" s="19">
        <v>0.52800000000000002</v>
      </c>
      <c r="AA208" s="1">
        <v>4.0000000000000001E-3</v>
      </c>
      <c r="AB208" s="1" t="s">
        <v>54</v>
      </c>
      <c r="AC208" s="1" t="s">
        <v>54</v>
      </c>
      <c r="AD208" s="1">
        <v>0.11799999999999999</v>
      </c>
      <c r="AE208" s="1" t="s">
        <v>53</v>
      </c>
      <c r="AF208" s="1" t="s">
        <v>53</v>
      </c>
      <c r="AG208" s="1" t="s">
        <v>53</v>
      </c>
      <c r="AH208" s="1" t="s">
        <v>55</v>
      </c>
      <c r="AI208" s="21">
        <v>113.61</v>
      </c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11">
        <v>45133</v>
      </c>
      <c r="B209" s="19">
        <v>7.2</v>
      </c>
      <c r="C209" s="21">
        <v>278</v>
      </c>
      <c r="D209" s="21">
        <v>758</v>
      </c>
      <c r="E209" s="21">
        <v>180</v>
      </c>
      <c r="F209" s="21">
        <v>42</v>
      </c>
      <c r="G209" s="19">
        <v>28.32</v>
      </c>
      <c r="H209" s="20" t="s">
        <v>122</v>
      </c>
      <c r="I209" s="20">
        <v>6.407</v>
      </c>
      <c r="J209" s="20" t="s">
        <v>39</v>
      </c>
      <c r="K209" s="20" t="s">
        <v>41</v>
      </c>
      <c r="L209" s="19" t="s">
        <v>41</v>
      </c>
      <c r="M209" s="21" t="s">
        <v>41</v>
      </c>
      <c r="N209" s="21">
        <v>69</v>
      </c>
      <c r="O209" s="2" t="s">
        <v>41</v>
      </c>
      <c r="P209" s="2" t="s">
        <v>41</v>
      </c>
      <c r="Q209" s="2" t="s">
        <v>41</v>
      </c>
      <c r="R209" s="2" t="s">
        <v>41</v>
      </c>
      <c r="S209" s="2" t="s">
        <v>41</v>
      </c>
      <c r="T209" s="1" t="s">
        <v>41</v>
      </c>
      <c r="U209" s="1" t="s">
        <v>41</v>
      </c>
      <c r="V209" s="20" t="s">
        <v>41</v>
      </c>
      <c r="W209" s="20" t="s">
        <v>41</v>
      </c>
      <c r="X209" s="1" t="s">
        <v>41</v>
      </c>
      <c r="Y209" s="1" t="s">
        <v>41</v>
      </c>
      <c r="Z209" s="1" t="s">
        <v>41</v>
      </c>
      <c r="AA209" s="1" t="s">
        <v>41</v>
      </c>
      <c r="AB209" s="1" t="s">
        <v>41</v>
      </c>
      <c r="AC209" s="1" t="s">
        <v>41</v>
      </c>
      <c r="AD209" s="1" t="s">
        <v>41</v>
      </c>
      <c r="AE209" s="1" t="s">
        <v>41</v>
      </c>
      <c r="AF209" s="1" t="s">
        <v>41</v>
      </c>
      <c r="AG209" s="1" t="s">
        <v>41</v>
      </c>
      <c r="AH209" s="1" t="s">
        <v>41</v>
      </c>
      <c r="AI209" s="21">
        <v>144.32</v>
      </c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11">
        <v>45134</v>
      </c>
      <c r="B210" s="19">
        <v>7.3</v>
      </c>
      <c r="C210" s="21" t="s">
        <v>39</v>
      </c>
      <c r="D210" s="21">
        <v>810</v>
      </c>
      <c r="E210" s="21">
        <v>184</v>
      </c>
      <c r="F210" s="21">
        <v>41</v>
      </c>
      <c r="G210" s="19">
        <v>28.33</v>
      </c>
      <c r="H210" s="20" t="s">
        <v>122</v>
      </c>
      <c r="I210" s="20">
        <v>6.4279999999999999</v>
      </c>
      <c r="J210" s="20" t="s">
        <v>39</v>
      </c>
      <c r="K210" s="20" t="s">
        <v>41</v>
      </c>
      <c r="L210" s="19" t="s">
        <v>41</v>
      </c>
      <c r="M210" s="21" t="s">
        <v>41</v>
      </c>
      <c r="N210" s="21" t="s">
        <v>41</v>
      </c>
      <c r="O210" s="2" t="s">
        <v>41</v>
      </c>
      <c r="P210" s="2" t="s">
        <v>41</v>
      </c>
      <c r="Q210" s="2" t="s">
        <v>41</v>
      </c>
      <c r="R210" s="2" t="s">
        <v>41</v>
      </c>
      <c r="S210" s="2" t="s">
        <v>41</v>
      </c>
      <c r="T210" s="1" t="s">
        <v>41</v>
      </c>
      <c r="U210" s="1" t="s">
        <v>41</v>
      </c>
      <c r="V210" s="20" t="s">
        <v>41</v>
      </c>
      <c r="W210" s="20" t="s">
        <v>41</v>
      </c>
      <c r="X210" s="1" t="s">
        <v>41</v>
      </c>
      <c r="Y210" s="1" t="s">
        <v>41</v>
      </c>
      <c r="Z210" s="1" t="s">
        <v>41</v>
      </c>
      <c r="AA210" s="1" t="s">
        <v>41</v>
      </c>
      <c r="AB210" s="1" t="s">
        <v>41</v>
      </c>
      <c r="AC210" s="1" t="s">
        <v>41</v>
      </c>
      <c r="AD210" s="1" t="s">
        <v>41</v>
      </c>
      <c r="AE210" s="1" t="s">
        <v>41</v>
      </c>
      <c r="AF210" s="1" t="s">
        <v>41</v>
      </c>
      <c r="AG210" s="1" t="s">
        <v>41</v>
      </c>
      <c r="AH210" s="1" t="s">
        <v>41</v>
      </c>
      <c r="AI210" s="21" t="s">
        <v>41</v>
      </c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11">
        <v>45135</v>
      </c>
      <c r="B211" s="19">
        <v>6.9</v>
      </c>
      <c r="C211" s="21" t="s">
        <v>39</v>
      </c>
      <c r="D211" s="21">
        <v>846</v>
      </c>
      <c r="E211" s="21">
        <v>308</v>
      </c>
      <c r="F211" s="21">
        <v>45</v>
      </c>
      <c r="G211" s="19" t="s">
        <v>39</v>
      </c>
      <c r="H211" s="20" t="s">
        <v>39</v>
      </c>
      <c r="I211" s="20">
        <v>6.9939999999999998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 t="s">
        <v>41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1" t="s">
        <v>41</v>
      </c>
      <c r="U211" s="1" t="s">
        <v>41</v>
      </c>
      <c r="V211" s="20" t="s">
        <v>41</v>
      </c>
      <c r="W211" s="20" t="s">
        <v>41</v>
      </c>
      <c r="X211" s="1" t="s">
        <v>41</v>
      </c>
      <c r="Y211" s="1" t="s">
        <v>41</v>
      </c>
      <c r="Z211" s="1" t="s">
        <v>41</v>
      </c>
      <c r="AA211" s="1" t="s">
        <v>41</v>
      </c>
      <c r="AB211" s="1" t="s">
        <v>41</v>
      </c>
      <c r="AC211" s="1" t="s">
        <v>41</v>
      </c>
      <c r="AD211" s="1" t="s">
        <v>41</v>
      </c>
      <c r="AE211" s="1" t="s">
        <v>41</v>
      </c>
      <c r="AF211" s="1" t="s">
        <v>41</v>
      </c>
      <c r="AG211" s="1" t="s">
        <v>41</v>
      </c>
      <c r="AH211" s="1" t="s">
        <v>41</v>
      </c>
      <c r="AI211" s="21" t="s">
        <v>41</v>
      </c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11">
        <v>45136</v>
      </c>
      <c r="B212" s="19">
        <v>7.3</v>
      </c>
      <c r="C212" s="21" t="s">
        <v>39</v>
      </c>
      <c r="D212" s="21">
        <v>780</v>
      </c>
      <c r="E212" s="21">
        <v>280</v>
      </c>
      <c r="F212" s="21">
        <v>26</v>
      </c>
      <c r="G212" s="19" t="s">
        <v>39</v>
      </c>
      <c r="H212" s="20" t="s">
        <v>39</v>
      </c>
      <c r="I212" s="20">
        <v>4.218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1" t="s">
        <v>41</v>
      </c>
      <c r="U212" s="1" t="s">
        <v>41</v>
      </c>
      <c r="V212" s="20" t="s">
        <v>41</v>
      </c>
      <c r="W212" s="20" t="s">
        <v>41</v>
      </c>
      <c r="X212" s="1" t="s">
        <v>41</v>
      </c>
      <c r="Y212" s="1" t="s">
        <v>41</v>
      </c>
      <c r="Z212" s="1" t="s">
        <v>41</v>
      </c>
      <c r="AA212" s="1" t="s">
        <v>41</v>
      </c>
      <c r="AB212" s="1" t="s">
        <v>41</v>
      </c>
      <c r="AC212" s="1" t="s">
        <v>41</v>
      </c>
      <c r="AD212" s="1" t="s">
        <v>41</v>
      </c>
      <c r="AE212" s="1" t="s">
        <v>41</v>
      </c>
      <c r="AF212" s="1" t="s">
        <v>41</v>
      </c>
      <c r="AG212" s="1" t="s">
        <v>41</v>
      </c>
      <c r="AH212" s="1" t="s">
        <v>41</v>
      </c>
      <c r="AI212" s="21" t="s">
        <v>41</v>
      </c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11">
        <v>45137</v>
      </c>
      <c r="B213" s="19">
        <v>7.3</v>
      </c>
      <c r="C213" s="21">
        <v>182</v>
      </c>
      <c r="D213" s="21">
        <v>696</v>
      </c>
      <c r="E213" s="21">
        <v>112</v>
      </c>
      <c r="F213" s="21">
        <v>35</v>
      </c>
      <c r="G213" s="19">
        <v>22.91</v>
      </c>
      <c r="H213" s="20" t="s">
        <v>122</v>
      </c>
      <c r="I213" s="20">
        <v>4.4720000000000004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1" t="s">
        <v>41</v>
      </c>
      <c r="U213" s="1" t="s">
        <v>41</v>
      </c>
      <c r="V213" s="20" t="s">
        <v>41</v>
      </c>
      <c r="W213" s="20" t="s">
        <v>41</v>
      </c>
      <c r="X213" s="1" t="s">
        <v>41</v>
      </c>
      <c r="Y213" s="1" t="s">
        <v>41</v>
      </c>
      <c r="Z213" s="1" t="s">
        <v>41</v>
      </c>
      <c r="AA213" s="1" t="s">
        <v>41</v>
      </c>
      <c r="AB213" s="1" t="s">
        <v>41</v>
      </c>
      <c r="AC213" s="1" t="s">
        <v>41</v>
      </c>
      <c r="AD213" s="1" t="s">
        <v>41</v>
      </c>
      <c r="AE213" s="1" t="s">
        <v>41</v>
      </c>
      <c r="AF213" s="1" t="s">
        <v>41</v>
      </c>
      <c r="AG213" s="1" t="s">
        <v>41</v>
      </c>
      <c r="AH213" s="1" t="s">
        <v>41</v>
      </c>
      <c r="AI213" s="21">
        <v>109.62</v>
      </c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11">
        <v>45138</v>
      </c>
      <c r="B214" s="19">
        <v>7.4</v>
      </c>
      <c r="C214" s="21">
        <v>172</v>
      </c>
      <c r="D214" s="21">
        <v>726</v>
      </c>
      <c r="E214" s="21">
        <v>118</v>
      </c>
      <c r="F214" s="21">
        <v>38</v>
      </c>
      <c r="G214" s="19">
        <v>25.61</v>
      </c>
      <c r="H214" s="20" t="s">
        <v>122</v>
      </c>
      <c r="I214" s="20">
        <v>4.7359999999999998</v>
      </c>
      <c r="J214" s="20" t="s">
        <v>39</v>
      </c>
      <c r="K214" s="20">
        <v>110.5</v>
      </c>
      <c r="L214" s="19">
        <v>0.6</v>
      </c>
      <c r="M214" s="21">
        <v>33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1" t="s">
        <v>41</v>
      </c>
      <c r="U214" s="1" t="s">
        <v>41</v>
      </c>
      <c r="V214" s="20" t="s">
        <v>41</v>
      </c>
      <c r="W214" s="20" t="s">
        <v>41</v>
      </c>
      <c r="X214" s="1" t="s">
        <v>41</v>
      </c>
      <c r="Y214" s="1" t="s">
        <v>41</v>
      </c>
      <c r="Z214" s="1" t="s">
        <v>41</v>
      </c>
      <c r="AA214" s="1" t="s">
        <v>41</v>
      </c>
      <c r="AB214" s="1" t="s">
        <v>41</v>
      </c>
      <c r="AC214" s="1" t="s">
        <v>41</v>
      </c>
      <c r="AD214" s="1" t="s">
        <v>41</v>
      </c>
      <c r="AE214" s="1" t="s">
        <v>41</v>
      </c>
      <c r="AF214" s="1" t="s">
        <v>41</v>
      </c>
      <c r="AG214" s="1" t="s">
        <v>41</v>
      </c>
      <c r="AH214" s="1" t="s">
        <v>41</v>
      </c>
      <c r="AI214" s="21">
        <v>105.34</v>
      </c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11">
        <v>45139</v>
      </c>
      <c r="B215" s="19">
        <v>7.3</v>
      </c>
      <c r="C215" s="21">
        <v>155</v>
      </c>
      <c r="D215" s="21">
        <v>716</v>
      </c>
      <c r="E215" s="21">
        <v>124</v>
      </c>
      <c r="F215" s="21">
        <v>39</v>
      </c>
      <c r="G215" s="19">
        <v>27.66</v>
      </c>
      <c r="H215" s="20" t="s">
        <v>122</v>
      </c>
      <c r="I215" s="20">
        <v>5.2939999999999996</v>
      </c>
      <c r="J215" s="20">
        <v>3.3839999999999999</v>
      </c>
      <c r="K215" s="20" t="s">
        <v>41</v>
      </c>
      <c r="L215" s="19" t="s">
        <v>41</v>
      </c>
      <c r="M215" s="21" t="s">
        <v>41</v>
      </c>
      <c r="N215" s="21" t="s">
        <v>41</v>
      </c>
      <c r="O215" s="2" t="s">
        <v>51</v>
      </c>
      <c r="P215" s="2">
        <v>6.0000000000000001E-3</v>
      </c>
      <c r="Q215" s="2" t="s">
        <v>53</v>
      </c>
      <c r="R215" s="2">
        <v>4.2999999999999997E-2</v>
      </c>
      <c r="S215" s="2" t="s">
        <v>53</v>
      </c>
      <c r="T215" s="1" t="s">
        <v>54</v>
      </c>
      <c r="U215" s="1">
        <v>5.3999999999999999E-2</v>
      </c>
      <c r="V215" s="20">
        <v>0.71699999999999997</v>
      </c>
      <c r="W215" s="20">
        <v>0.17299999999999999</v>
      </c>
      <c r="X215" s="1" t="s">
        <v>53</v>
      </c>
      <c r="Y215" s="1">
        <v>6.2E-2</v>
      </c>
      <c r="Z215" s="19" t="s">
        <v>127</v>
      </c>
      <c r="AA215" s="1">
        <v>4.0000000000000001E-3</v>
      </c>
      <c r="AB215" s="1" t="s">
        <v>54</v>
      </c>
      <c r="AC215" s="1" t="s">
        <v>54</v>
      </c>
      <c r="AD215" s="1">
        <v>0.161</v>
      </c>
      <c r="AE215" s="1" t="s">
        <v>53</v>
      </c>
      <c r="AF215" s="1" t="s">
        <v>53</v>
      </c>
      <c r="AG215" s="1" t="s">
        <v>53</v>
      </c>
      <c r="AH215" s="1" t="s">
        <v>55</v>
      </c>
      <c r="AI215" s="21">
        <v>98.73</v>
      </c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11">
        <v>45140</v>
      </c>
      <c r="B216" s="19">
        <v>7.3</v>
      </c>
      <c r="C216" s="21">
        <v>205</v>
      </c>
      <c r="D216" s="21">
        <v>824</v>
      </c>
      <c r="E216" s="21">
        <v>172</v>
      </c>
      <c r="F216" s="21">
        <v>43</v>
      </c>
      <c r="G216" s="19">
        <v>28.41</v>
      </c>
      <c r="H216" s="20" t="s">
        <v>122</v>
      </c>
      <c r="I216" s="20">
        <v>6.3780000000000001</v>
      </c>
      <c r="J216" s="20" t="s">
        <v>39</v>
      </c>
      <c r="K216" s="20" t="s">
        <v>41</v>
      </c>
      <c r="L216" s="19" t="s">
        <v>41</v>
      </c>
      <c r="M216" s="21" t="s">
        <v>41</v>
      </c>
      <c r="N216" s="21">
        <v>57</v>
      </c>
      <c r="O216" s="2" t="s">
        <v>41</v>
      </c>
      <c r="P216" s="2" t="s">
        <v>41</v>
      </c>
      <c r="Q216" s="2" t="s">
        <v>41</v>
      </c>
      <c r="R216" s="2" t="s">
        <v>41</v>
      </c>
      <c r="S216" s="2" t="s">
        <v>41</v>
      </c>
      <c r="T216" s="1" t="s">
        <v>41</v>
      </c>
      <c r="U216" s="1" t="s">
        <v>41</v>
      </c>
      <c r="V216" s="20" t="s">
        <v>41</v>
      </c>
      <c r="W216" s="20" t="s">
        <v>41</v>
      </c>
      <c r="X216" s="1" t="s">
        <v>41</v>
      </c>
      <c r="Y216" s="1" t="s">
        <v>41</v>
      </c>
      <c r="Z216" s="1" t="s">
        <v>41</v>
      </c>
      <c r="AA216" s="1" t="s">
        <v>41</v>
      </c>
      <c r="AB216" s="1" t="s">
        <v>41</v>
      </c>
      <c r="AC216" s="1" t="s">
        <v>41</v>
      </c>
      <c r="AD216" s="1" t="s">
        <v>41</v>
      </c>
      <c r="AE216" s="1" t="s">
        <v>41</v>
      </c>
      <c r="AF216" s="1" t="s">
        <v>41</v>
      </c>
      <c r="AG216" s="1" t="s">
        <v>41</v>
      </c>
      <c r="AH216" s="1" t="s">
        <v>41</v>
      </c>
      <c r="AI216" s="21">
        <v>118.41</v>
      </c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11">
        <v>45141</v>
      </c>
      <c r="B217" s="19">
        <v>7.2</v>
      </c>
      <c r="C217" s="21" t="s">
        <v>39</v>
      </c>
      <c r="D217" s="21">
        <v>736</v>
      </c>
      <c r="E217" s="21">
        <v>180</v>
      </c>
      <c r="F217" s="21">
        <v>45</v>
      </c>
      <c r="G217" s="19">
        <v>31.25</v>
      </c>
      <c r="H217" s="20" t="s">
        <v>122</v>
      </c>
      <c r="I217" s="20">
        <v>6.9109999999999996</v>
      </c>
      <c r="J217" s="20" t="s">
        <v>39</v>
      </c>
      <c r="K217" s="20" t="s">
        <v>41</v>
      </c>
      <c r="L217" s="19" t="s">
        <v>41</v>
      </c>
      <c r="M217" s="21" t="s">
        <v>41</v>
      </c>
      <c r="N217" s="21" t="s">
        <v>41</v>
      </c>
      <c r="O217" s="2" t="s">
        <v>41</v>
      </c>
      <c r="P217" s="2" t="s">
        <v>41</v>
      </c>
      <c r="Q217" s="2" t="s">
        <v>41</v>
      </c>
      <c r="R217" s="2" t="s">
        <v>41</v>
      </c>
      <c r="S217" s="2" t="s">
        <v>41</v>
      </c>
      <c r="T217" s="1" t="s">
        <v>41</v>
      </c>
      <c r="U217" s="1" t="s">
        <v>41</v>
      </c>
      <c r="V217" s="20" t="s">
        <v>41</v>
      </c>
      <c r="W217" s="20" t="s">
        <v>41</v>
      </c>
      <c r="X217" s="1" t="s">
        <v>41</v>
      </c>
      <c r="Y217" s="1" t="s">
        <v>41</v>
      </c>
      <c r="Z217" s="1" t="s">
        <v>41</v>
      </c>
      <c r="AA217" s="1" t="s">
        <v>41</v>
      </c>
      <c r="AB217" s="1" t="s">
        <v>41</v>
      </c>
      <c r="AC217" s="1" t="s">
        <v>41</v>
      </c>
      <c r="AD217" s="1" t="s">
        <v>41</v>
      </c>
      <c r="AE217" s="1" t="s">
        <v>41</v>
      </c>
      <c r="AF217" s="1" t="s">
        <v>41</v>
      </c>
      <c r="AG217" s="1" t="s">
        <v>41</v>
      </c>
      <c r="AH217" s="1" t="s">
        <v>41</v>
      </c>
      <c r="AI217" s="21" t="s">
        <v>41</v>
      </c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11">
        <v>45142</v>
      </c>
      <c r="B218" s="19">
        <v>7.2</v>
      </c>
      <c r="C218" s="21" t="s">
        <v>39</v>
      </c>
      <c r="D218" s="21">
        <v>728</v>
      </c>
      <c r="E218" s="21">
        <v>144</v>
      </c>
      <c r="F218" s="21">
        <v>44</v>
      </c>
      <c r="G218" s="19" t="s">
        <v>39</v>
      </c>
      <c r="H218" s="20" t="s">
        <v>39</v>
      </c>
      <c r="I218" s="20">
        <v>7.04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 t="s">
        <v>41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1" t="s">
        <v>41</v>
      </c>
      <c r="U218" s="1" t="s">
        <v>41</v>
      </c>
      <c r="V218" s="20" t="s">
        <v>41</v>
      </c>
      <c r="W218" s="20" t="s">
        <v>41</v>
      </c>
      <c r="X218" s="1" t="s">
        <v>41</v>
      </c>
      <c r="Y218" s="1" t="s">
        <v>41</v>
      </c>
      <c r="Z218" s="1" t="s">
        <v>41</v>
      </c>
      <c r="AA218" s="1" t="s">
        <v>41</v>
      </c>
      <c r="AB218" s="1" t="s">
        <v>41</v>
      </c>
      <c r="AC218" s="1" t="s">
        <v>41</v>
      </c>
      <c r="AD218" s="1" t="s">
        <v>41</v>
      </c>
      <c r="AE218" s="1" t="s">
        <v>41</v>
      </c>
      <c r="AF218" s="1" t="s">
        <v>41</v>
      </c>
      <c r="AG218" s="1" t="s">
        <v>41</v>
      </c>
      <c r="AH218" s="1" t="s">
        <v>41</v>
      </c>
      <c r="AI218" s="21" t="s">
        <v>41</v>
      </c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11">
        <v>45143</v>
      </c>
      <c r="B219" s="19">
        <v>7.2</v>
      </c>
      <c r="C219" s="21" t="s">
        <v>39</v>
      </c>
      <c r="D219" s="21">
        <v>838</v>
      </c>
      <c r="E219" s="21">
        <v>268</v>
      </c>
      <c r="F219" s="21">
        <v>50</v>
      </c>
      <c r="G219" s="19" t="s">
        <v>39</v>
      </c>
      <c r="H219" s="20" t="s">
        <v>39</v>
      </c>
      <c r="I219" s="20">
        <v>7.7089999999999996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1" t="s">
        <v>41</v>
      </c>
      <c r="U219" s="1" t="s">
        <v>41</v>
      </c>
      <c r="V219" s="20" t="s">
        <v>41</v>
      </c>
      <c r="W219" s="20" t="s">
        <v>41</v>
      </c>
      <c r="X219" s="1" t="s">
        <v>41</v>
      </c>
      <c r="Y219" s="1" t="s">
        <v>41</v>
      </c>
      <c r="Z219" s="1" t="s">
        <v>41</v>
      </c>
      <c r="AA219" s="1" t="s">
        <v>41</v>
      </c>
      <c r="AB219" s="1" t="s">
        <v>41</v>
      </c>
      <c r="AC219" s="1" t="s">
        <v>41</v>
      </c>
      <c r="AD219" s="1" t="s">
        <v>41</v>
      </c>
      <c r="AE219" s="1" t="s">
        <v>41</v>
      </c>
      <c r="AF219" s="1" t="s">
        <v>41</v>
      </c>
      <c r="AG219" s="1" t="s">
        <v>41</v>
      </c>
      <c r="AH219" s="1" t="s">
        <v>41</v>
      </c>
      <c r="AI219" s="21" t="s">
        <v>41</v>
      </c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11">
        <v>45144</v>
      </c>
      <c r="B220" s="19">
        <v>7.1</v>
      </c>
      <c r="C220" s="21">
        <v>283</v>
      </c>
      <c r="D220" s="21">
        <v>806</v>
      </c>
      <c r="E220" s="21">
        <v>216</v>
      </c>
      <c r="F220" s="21">
        <v>51</v>
      </c>
      <c r="G220" s="19">
        <v>32.79</v>
      </c>
      <c r="H220" s="20" t="s">
        <v>122</v>
      </c>
      <c r="I220" s="20">
        <v>6.9109999999999996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1" t="s">
        <v>41</v>
      </c>
      <c r="U220" s="1" t="s">
        <v>41</v>
      </c>
      <c r="V220" s="20" t="s">
        <v>41</v>
      </c>
      <c r="W220" s="20" t="s">
        <v>41</v>
      </c>
      <c r="X220" s="1" t="s">
        <v>41</v>
      </c>
      <c r="Y220" s="1" t="s">
        <v>41</v>
      </c>
      <c r="Z220" s="1" t="s">
        <v>41</v>
      </c>
      <c r="AA220" s="1" t="s">
        <v>41</v>
      </c>
      <c r="AB220" s="1" t="s">
        <v>41</v>
      </c>
      <c r="AC220" s="1" t="s">
        <v>41</v>
      </c>
      <c r="AD220" s="1" t="s">
        <v>41</v>
      </c>
      <c r="AE220" s="1" t="s">
        <v>41</v>
      </c>
      <c r="AF220" s="1" t="s">
        <v>41</v>
      </c>
      <c r="AG220" s="1" t="s">
        <v>41</v>
      </c>
      <c r="AH220" s="1" t="s">
        <v>41</v>
      </c>
      <c r="AI220" s="21">
        <v>146.04</v>
      </c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11">
        <v>45145</v>
      </c>
      <c r="B221" s="19">
        <v>7.1</v>
      </c>
      <c r="C221" s="21">
        <v>331</v>
      </c>
      <c r="D221" s="21">
        <v>890</v>
      </c>
      <c r="E221" s="21">
        <v>280</v>
      </c>
      <c r="F221" s="21">
        <v>53</v>
      </c>
      <c r="G221" s="19">
        <v>32.340000000000003</v>
      </c>
      <c r="H221" s="20" t="s">
        <v>122</v>
      </c>
      <c r="I221" s="20">
        <v>7.9509999999999996</v>
      </c>
      <c r="J221" s="20" t="s">
        <v>39</v>
      </c>
      <c r="K221" s="20">
        <v>109.52</v>
      </c>
      <c r="L221" s="19">
        <v>0.7</v>
      </c>
      <c r="M221" s="21">
        <v>43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1" t="s">
        <v>41</v>
      </c>
      <c r="U221" s="1" t="s">
        <v>41</v>
      </c>
      <c r="V221" s="20" t="s">
        <v>41</v>
      </c>
      <c r="W221" s="20" t="s">
        <v>41</v>
      </c>
      <c r="X221" s="1" t="s">
        <v>41</v>
      </c>
      <c r="Y221" s="1" t="s">
        <v>41</v>
      </c>
      <c r="Z221" s="1" t="s">
        <v>41</v>
      </c>
      <c r="AA221" s="1" t="s">
        <v>41</v>
      </c>
      <c r="AB221" s="1" t="s">
        <v>41</v>
      </c>
      <c r="AC221" s="1" t="s">
        <v>41</v>
      </c>
      <c r="AD221" s="1" t="s">
        <v>41</v>
      </c>
      <c r="AE221" s="1" t="s">
        <v>41</v>
      </c>
      <c r="AF221" s="1" t="s">
        <v>41</v>
      </c>
      <c r="AG221" s="1" t="s">
        <v>41</v>
      </c>
      <c r="AH221" s="1" t="s">
        <v>41</v>
      </c>
      <c r="AI221" s="21">
        <v>161.84</v>
      </c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11">
        <v>45146</v>
      </c>
      <c r="B222" s="19">
        <v>7.3</v>
      </c>
      <c r="C222" s="21">
        <v>212</v>
      </c>
      <c r="D222" s="21">
        <v>720</v>
      </c>
      <c r="E222" s="21">
        <v>160</v>
      </c>
      <c r="F222" s="21">
        <v>50</v>
      </c>
      <c r="G222" s="19">
        <v>34.07</v>
      </c>
      <c r="H222" s="20" t="s">
        <v>122</v>
      </c>
      <c r="I222" s="20">
        <v>6.9050000000000002</v>
      </c>
      <c r="J222" s="20">
        <v>4.5780000000000003</v>
      </c>
      <c r="K222" s="20" t="s">
        <v>41</v>
      </c>
      <c r="L222" s="19" t="s">
        <v>41</v>
      </c>
      <c r="M222" s="21" t="s">
        <v>41</v>
      </c>
      <c r="N222" s="21" t="s">
        <v>41</v>
      </c>
      <c r="O222" s="2" t="s">
        <v>51</v>
      </c>
      <c r="P222" s="2">
        <v>1.0999999999999999E-2</v>
      </c>
      <c r="Q222" s="2" t="s">
        <v>53</v>
      </c>
      <c r="R222" s="2">
        <v>4.4999999999999998E-2</v>
      </c>
      <c r="S222" s="2" t="s">
        <v>53</v>
      </c>
      <c r="T222" s="1" t="s">
        <v>54</v>
      </c>
      <c r="U222" s="1">
        <v>6.9000000000000006E-2</v>
      </c>
      <c r="V222" s="20">
        <v>1.0549999999999999</v>
      </c>
      <c r="W222" s="20" t="s">
        <v>41</v>
      </c>
      <c r="X222" s="1" t="s">
        <v>76</v>
      </c>
      <c r="Y222" s="1">
        <v>8.6999999999999994E-2</v>
      </c>
      <c r="Z222" s="19" t="s">
        <v>127</v>
      </c>
      <c r="AA222" s="1">
        <v>5.0000000000000001E-3</v>
      </c>
      <c r="AB222" s="1" t="s">
        <v>54</v>
      </c>
      <c r="AC222" s="1" t="s">
        <v>54</v>
      </c>
      <c r="AD222" s="1">
        <v>0.13700000000000001</v>
      </c>
      <c r="AE222" s="1" t="s">
        <v>53</v>
      </c>
      <c r="AF222" s="1" t="s">
        <v>53</v>
      </c>
      <c r="AG222" s="1" t="s">
        <v>53</v>
      </c>
      <c r="AH222" s="1" t="s">
        <v>55</v>
      </c>
      <c r="AI222" s="21">
        <v>121.1</v>
      </c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11">
        <v>45147</v>
      </c>
      <c r="B223" s="19">
        <v>7.2</v>
      </c>
      <c r="C223" s="21">
        <v>218</v>
      </c>
      <c r="D223" s="21">
        <v>728</v>
      </c>
      <c r="E223" s="21">
        <v>144</v>
      </c>
      <c r="F223" s="21">
        <v>52</v>
      </c>
      <c r="G223" s="19">
        <v>34.83</v>
      </c>
      <c r="H223" s="20" t="s">
        <v>122</v>
      </c>
      <c r="I223" s="20">
        <v>7.2919999999999998</v>
      </c>
      <c r="J223" s="20" t="s">
        <v>39</v>
      </c>
      <c r="K223" s="20" t="s">
        <v>41</v>
      </c>
      <c r="L223" s="19" t="s">
        <v>41</v>
      </c>
      <c r="M223" s="21" t="s">
        <v>41</v>
      </c>
      <c r="N223" s="21">
        <v>72</v>
      </c>
      <c r="O223" s="2" t="s">
        <v>41</v>
      </c>
      <c r="P223" s="2" t="s">
        <v>41</v>
      </c>
      <c r="Q223" s="2" t="s">
        <v>41</v>
      </c>
      <c r="R223" s="2" t="s">
        <v>41</v>
      </c>
      <c r="S223" s="2" t="s">
        <v>41</v>
      </c>
      <c r="T223" s="1" t="s">
        <v>41</v>
      </c>
      <c r="U223" s="1" t="s">
        <v>41</v>
      </c>
      <c r="V223" s="20" t="s">
        <v>41</v>
      </c>
      <c r="W223" s="20" t="s">
        <v>41</v>
      </c>
      <c r="X223" s="1" t="s">
        <v>41</v>
      </c>
      <c r="Y223" s="1" t="s">
        <v>41</v>
      </c>
      <c r="Z223" s="1" t="s">
        <v>41</v>
      </c>
      <c r="AA223" s="1" t="s">
        <v>41</v>
      </c>
      <c r="AB223" s="1" t="s">
        <v>41</v>
      </c>
      <c r="AC223" s="1" t="s">
        <v>41</v>
      </c>
      <c r="AD223" s="1" t="s">
        <v>41</v>
      </c>
      <c r="AE223" s="1" t="s">
        <v>41</v>
      </c>
      <c r="AF223" s="1" t="s">
        <v>41</v>
      </c>
      <c r="AG223" s="1" t="s">
        <v>41</v>
      </c>
      <c r="AH223" s="1" t="s">
        <v>41</v>
      </c>
      <c r="AI223" s="21">
        <v>123.22</v>
      </c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11">
        <v>45148</v>
      </c>
      <c r="B224" s="19">
        <v>7.1</v>
      </c>
      <c r="C224" s="21" t="s">
        <v>39</v>
      </c>
      <c r="D224" s="21">
        <v>702</v>
      </c>
      <c r="E224" s="21">
        <v>172</v>
      </c>
      <c r="F224" s="21">
        <v>49</v>
      </c>
      <c r="G224" s="19">
        <v>35.32</v>
      </c>
      <c r="H224" s="20" t="s">
        <v>122</v>
      </c>
      <c r="I224" s="20">
        <v>7.5490000000000004</v>
      </c>
      <c r="J224" s="20" t="s">
        <v>39</v>
      </c>
      <c r="K224" s="20" t="s">
        <v>41</v>
      </c>
      <c r="L224" s="19" t="s">
        <v>41</v>
      </c>
      <c r="M224" s="21" t="s">
        <v>41</v>
      </c>
      <c r="N224" s="21" t="s">
        <v>41</v>
      </c>
      <c r="O224" s="2" t="s">
        <v>41</v>
      </c>
      <c r="P224" s="2" t="s">
        <v>41</v>
      </c>
      <c r="Q224" s="2" t="s">
        <v>41</v>
      </c>
      <c r="R224" s="2" t="s">
        <v>41</v>
      </c>
      <c r="S224" s="2" t="s">
        <v>41</v>
      </c>
      <c r="T224" s="1" t="s">
        <v>41</v>
      </c>
      <c r="U224" s="1" t="s">
        <v>41</v>
      </c>
      <c r="V224" s="20" t="s">
        <v>41</v>
      </c>
      <c r="W224" s="20" t="s">
        <v>41</v>
      </c>
      <c r="X224" s="1" t="s">
        <v>41</v>
      </c>
      <c r="Y224" s="1" t="s">
        <v>41</v>
      </c>
      <c r="Z224" s="1" t="s">
        <v>41</v>
      </c>
      <c r="AA224" s="1" t="s">
        <v>41</v>
      </c>
      <c r="AB224" s="1" t="s">
        <v>41</v>
      </c>
      <c r="AC224" s="1" t="s">
        <v>41</v>
      </c>
      <c r="AD224" s="1" t="s">
        <v>41</v>
      </c>
      <c r="AE224" s="1" t="s">
        <v>41</v>
      </c>
      <c r="AF224" s="1" t="s">
        <v>41</v>
      </c>
      <c r="AG224" s="1" t="s">
        <v>41</v>
      </c>
      <c r="AH224" s="1" t="s">
        <v>41</v>
      </c>
      <c r="AI224" s="21" t="s">
        <v>41</v>
      </c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11">
        <v>45149</v>
      </c>
      <c r="B225" s="19">
        <v>7.1</v>
      </c>
      <c r="C225" s="21" t="s">
        <v>39</v>
      </c>
      <c r="D225" s="21">
        <v>718</v>
      </c>
      <c r="E225" s="21">
        <v>195</v>
      </c>
      <c r="F225" s="21">
        <v>48</v>
      </c>
      <c r="G225" s="19" t="s">
        <v>39</v>
      </c>
      <c r="H225" s="20" t="s">
        <v>39</v>
      </c>
      <c r="I225" s="20">
        <v>6.9039999999999999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 t="s">
        <v>41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1" t="s">
        <v>41</v>
      </c>
      <c r="U225" s="1" t="s">
        <v>41</v>
      </c>
      <c r="V225" s="20" t="s">
        <v>41</v>
      </c>
      <c r="W225" s="20" t="s">
        <v>41</v>
      </c>
      <c r="X225" s="1" t="s">
        <v>41</v>
      </c>
      <c r="Y225" s="1" t="s">
        <v>41</v>
      </c>
      <c r="Z225" s="1" t="s">
        <v>41</v>
      </c>
      <c r="AA225" s="1" t="s">
        <v>41</v>
      </c>
      <c r="AB225" s="1" t="s">
        <v>41</v>
      </c>
      <c r="AC225" s="1" t="s">
        <v>41</v>
      </c>
      <c r="AD225" s="1" t="s">
        <v>41</v>
      </c>
      <c r="AE225" s="1" t="s">
        <v>41</v>
      </c>
      <c r="AF225" s="1" t="s">
        <v>41</v>
      </c>
      <c r="AG225" s="1" t="s">
        <v>41</v>
      </c>
      <c r="AH225" s="1" t="s">
        <v>41</v>
      </c>
      <c r="AI225" s="21" t="s">
        <v>41</v>
      </c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11">
        <v>45150</v>
      </c>
      <c r="B226" s="19">
        <v>7</v>
      </c>
      <c r="C226" s="21" t="s">
        <v>39</v>
      </c>
      <c r="D226" s="21">
        <v>838</v>
      </c>
      <c r="E226" s="21">
        <v>256</v>
      </c>
      <c r="F226" s="21">
        <v>52</v>
      </c>
      <c r="G226" s="19" t="s">
        <v>39</v>
      </c>
      <c r="H226" s="20" t="s">
        <v>39</v>
      </c>
      <c r="I226" s="20">
        <v>7.3419999999999996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1" t="s">
        <v>41</v>
      </c>
      <c r="U226" s="1" t="s">
        <v>41</v>
      </c>
      <c r="V226" s="20" t="s">
        <v>41</v>
      </c>
      <c r="W226" s="20" t="s">
        <v>41</v>
      </c>
      <c r="X226" s="1" t="s">
        <v>41</v>
      </c>
      <c r="Y226" s="1" t="s">
        <v>41</v>
      </c>
      <c r="Z226" s="1" t="s">
        <v>41</v>
      </c>
      <c r="AA226" s="1" t="s">
        <v>41</v>
      </c>
      <c r="AB226" s="1" t="s">
        <v>41</v>
      </c>
      <c r="AC226" s="1" t="s">
        <v>41</v>
      </c>
      <c r="AD226" s="1" t="s">
        <v>41</v>
      </c>
      <c r="AE226" s="1" t="s">
        <v>41</v>
      </c>
      <c r="AF226" s="1" t="s">
        <v>41</v>
      </c>
      <c r="AG226" s="1" t="s">
        <v>41</v>
      </c>
      <c r="AH226" s="1" t="s">
        <v>41</v>
      </c>
      <c r="AI226" s="21" t="s">
        <v>41</v>
      </c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11">
        <v>45151</v>
      </c>
      <c r="B227" s="19">
        <v>7.1</v>
      </c>
      <c r="C227" s="21">
        <v>258</v>
      </c>
      <c r="D227" s="21">
        <v>862</v>
      </c>
      <c r="E227" s="21">
        <v>356</v>
      </c>
      <c r="F227" s="21">
        <v>54</v>
      </c>
      <c r="G227" s="19">
        <v>34.619999999999997</v>
      </c>
      <c r="H227" s="20" t="s">
        <v>122</v>
      </c>
      <c r="I227" s="20">
        <v>7.2960000000000003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1" t="s">
        <v>41</v>
      </c>
      <c r="U227" s="1" t="s">
        <v>41</v>
      </c>
      <c r="V227" s="20" t="s">
        <v>41</v>
      </c>
      <c r="W227" s="20" t="s">
        <v>41</v>
      </c>
      <c r="X227" s="1" t="s">
        <v>41</v>
      </c>
      <c r="Y227" s="1" t="s">
        <v>41</v>
      </c>
      <c r="Z227" s="1" t="s">
        <v>41</v>
      </c>
      <c r="AA227" s="1" t="s">
        <v>41</v>
      </c>
      <c r="AB227" s="1" t="s">
        <v>41</v>
      </c>
      <c r="AC227" s="1" t="s">
        <v>41</v>
      </c>
      <c r="AD227" s="1" t="s">
        <v>41</v>
      </c>
      <c r="AE227" s="1" t="s">
        <v>41</v>
      </c>
      <c r="AF227" s="1" t="s">
        <v>41</v>
      </c>
      <c r="AG227" s="1" t="s">
        <v>41</v>
      </c>
      <c r="AH227" s="1" t="s">
        <v>41</v>
      </c>
      <c r="AI227" s="21">
        <v>137.52000000000001</v>
      </c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11">
        <v>45152</v>
      </c>
      <c r="B228" s="19">
        <v>7.1</v>
      </c>
      <c r="C228" s="21">
        <v>291</v>
      </c>
      <c r="D228" s="21">
        <v>840</v>
      </c>
      <c r="E228" s="21">
        <v>308</v>
      </c>
      <c r="F228" s="21">
        <v>49</v>
      </c>
      <c r="G228" s="19">
        <v>30.43</v>
      </c>
      <c r="H228" s="20" t="s">
        <v>122</v>
      </c>
      <c r="I228" s="20">
        <v>6.9720000000000004</v>
      </c>
      <c r="J228" s="20" t="s">
        <v>39</v>
      </c>
      <c r="K228" s="20">
        <v>95.16</v>
      </c>
      <c r="L228" s="19">
        <v>0.6</v>
      </c>
      <c r="M228" s="21">
        <v>48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1" t="s">
        <v>41</v>
      </c>
      <c r="U228" s="1" t="s">
        <v>41</v>
      </c>
      <c r="V228" s="20" t="s">
        <v>41</v>
      </c>
      <c r="W228" s="20" t="s">
        <v>41</v>
      </c>
      <c r="X228" s="1" t="s">
        <v>41</v>
      </c>
      <c r="Y228" s="1" t="s">
        <v>41</v>
      </c>
      <c r="Z228" s="1" t="s">
        <v>41</v>
      </c>
      <c r="AA228" s="1" t="s">
        <v>41</v>
      </c>
      <c r="AB228" s="1" t="s">
        <v>41</v>
      </c>
      <c r="AC228" s="1" t="s">
        <v>41</v>
      </c>
      <c r="AD228" s="1" t="s">
        <v>41</v>
      </c>
      <c r="AE228" s="1" t="s">
        <v>41</v>
      </c>
      <c r="AF228" s="1" t="s">
        <v>41</v>
      </c>
      <c r="AG228" s="1" t="s">
        <v>41</v>
      </c>
      <c r="AH228" s="1" t="s">
        <v>41</v>
      </c>
      <c r="AI228" s="21">
        <v>148.63</v>
      </c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11">
        <v>45153</v>
      </c>
      <c r="B229" s="19">
        <v>7.3</v>
      </c>
      <c r="C229" s="21">
        <v>79</v>
      </c>
      <c r="D229" s="21">
        <v>596</v>
      </c>
      <c r="E229" s="21">
        <v>90</v>
      </c>
      <c r="F229" s="21">
        <v>30</v>
      </c>
      <c r="G229" s="19">
        <v>18.18</v>
      </c>
      <c r="H229" s="20" t="s">
        <v>122</v>
      </c>
      <c r="I229" s="20">
        <v>3.9620000000000002</v>
      </c>
      <c r="J229" s="20">
        <v>2.3530000000000002</v>
      </c>
      <c r="K229" s="20" t="s">
        <v>41</v>
      </c>
      <c r="L229" s="19" t="s">
        <v>41</v>
      </c>
      <c r="M229" s="21" t="s">
        <v>41</v>
      </c>
      <c r="N229" s="21" t="s">
        <v>41</v>
      </c>
      <c r="O229" s="2" t="s">
        <v>51</v>
      </c>
      <c r="P229" s="2">
        <v>1.0999999999999999E-2</v>
      </c>
      <c r="Q229" s="2" t="s">
        <v>76</v>
      </c>
      <c r="R229" s="2">
        <v>3.5000000000000003E-2</v>
      </c>
      <c r="S229" s="2" t="s">
        <v>53</v>
      </c>
      <c r="T229" s="1" t="s">
        <v>54</v>
      </c>
      <c r="U229" s="1">
        <v>3.7999999999999999E-2</v>
      </c>
      <c r="V229" s="20">
        <v>0.66700000000000004</v>
      </c>
      <c r="W229" s="20" t="s">
        <v>41</v>
      </c>
      <c r="X229" s="1" t="s">
        <v>53</v>
      </c>
      <c r="Y229" s="1">
        <v>5.5E-2</v>
      </c>
      <c r="Z229" s="19" t="s">
        <v>127</v>
      </c>
      <c r="AA229" s="1">
        <v>3.0000000000000001E-3</v>
      </c>
      <c r="AB229" s="1" t="s">
        <v>54</v>
      </c>
      <c r="AC229" s="1" t="s">
        <v>54</v>
      </c>
      <c r="AD229" s="1">
        <v>8.5999999999999993E-2</v>
      </c>
      <c r="AE229" s="1" t="s">
        <v>53</v>
      </c>
      <c r="AF229" s="1" t="s">
        <v>53</v>
      </c>
      <c r="AG229" s="1" t="s">
        <v>53</v>
      </c>
      <c r="AH229" s="1" t="s">
        <v>55</v>
      </c>
      <c r="AI229" s="21">
        <v>63.46</v>
      </c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11">
        <v>45154</v>
      </c>
      <c r="B230" s="19">
        <v>7.4</v>
      </c>
      <c r="C230" s="21">
        <v>103</v>
      </c>
      <c r="D230" s="21">
        <v>634</v>
      </c>
      <c r="E230" s="21">
        <v>98</v>
      </c>
      <c r="F230" s="21">
        <v>31</v>
      </c>
      <c r="G230" s="19">
        <v>21.46</v>
      </c>
      <c r="H230" s="20" t="s">
        <v>122</v>
      </c>
      <c r="I230" s="20">
        <v>4.5910000000000002</v>
      </c>
      <c r="J230" s="20" t="s">
        <v>39</v>
      </c>
      <c r="K230" s="20" t="s">
        <v>41</v>
      </c>
      <c r="L230" s="19" t="s">
        <v>41</v>
      </c>
      <c r="M230" s="21" t="s">
        <v>41</v>
      </c>
      <c r="N230" s="21">
        <v>32</v>
      </c>
      <c r="O230" s="2" t="s">
        <v>41</v>
      </c>
      <c r="P230" s="2" t="s">
        <v>41</v>
      </c>
      <c r="Q230" s="2" t="s">
        <v>41</v>
      </c>
      <c r="R230" s="2" t="s">
        <v>41</v>
      </c>
      <c r="S230" s="2" t="s">
        <v>41</v>
      </c>
      <c r="T230" s="1" t="s">
        <v>41</v>
      </c>
      <c r="U230" s="1" t="s">
        <v>41</v>
      </c>
      <c r="V230" s="20" t="s">
        <v>41</v>
      </c>
      <c r="W230" s="20" t="s">
        <v>41</v>
      </c>
      <c r="X230" s="1" t="s">
        <v>41</v>
      </c>
      <c r="Y230" s="1" t="s">
        <v>41</v>
      </c>
      <c r="Z230" s="1" t="s">
        <v>41</v>
      </c>
      <c r="AA230" s="1" t="s">
        <v>41</v>
      </c>
      <c r="AB230" s="1" t="s">
        <v>41</v>
      </c>
      <c r="AC230" s="1" t="s">
        <v>41</v>
      </c>
      <c r="AD230" s="1" t="s">
        <v>41</v>
      </c>
      <c r="AE230" s="1" t="s">
        <v>41</v>
      </c>
      <c r="AF230" s="1" t="s">
        <v>41</v>
      </c>
      <c r="AG230" s="1" t="s">
        <v>41</v>
      </c>
      <c r="AH230" s="1" t="s">
        <v>41</v>
      </c>
      <c r="AI230" s="21">
        <v>75.31</v>
      </c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11">
        <v>45155</v>
      </c>
      <c r="B231" s="19">
        <v>7.2</v>
      </c>
      <c r="C231" s="21" t="s">
        <v>39</v>
      </c>
      <c r="D231" s="21">
        <v>716</v>
      </c>
      <c r="E231" s="21">
        <v>188</v>
      </c>
      <c r="F231" s="21">
        <v>33</v>
      </c>
      <c r="G231" s="19">
        <v>20.14</v>
      </c>
      <c r="H231" s="20" t="s">
        <v>122</v>
      </c>
      <c r="I231" s="20">
        <v>5.5510000000000002</v>
      </c>
      <c r="J231" s="20" t="s">
        <v>39</v>
      </c>
      <c r="K231" s="20" t="s">
        <v>41</v>
      </c>
      <c r="L231" s="19" t="s">
        <v>41</v>
      </c>
      <c r="M231" s="21" t="s">
        <v>41</v>
      </c>
      <c r="N231" s="21" t="s">
        <v>41</v>
      </c>
      <c r="O231" s="2" t="s">
        <v>41</v>
      </c>
      <c r="P231" s="2" t="s">
        <v>41</v>
      </c>
      <c r="Q231" s="2" t="s">
        <v>41</v>
      </c>
      <c r="R231" s="2" t="s">
        <v>41</v>
      </c>
      <c r="S231" s="2" t="s">
        <v>41</v>
      </c>
      <c r="T231" s="1" t="s">
        <v>41</v>
      </c>
      <c r="U231" s="1" t="s">
        <v>41</v>
      </c>
      <c r="V231" s="20" t="s">
        <v>41</v>
      </c>
      <c r="W231" s="20" t="s">
        <v>41</v>
      </c>
      <c r="X231" s="1" t="s">
        <v>41</v>
      </c>
      <c r="Y231" s="1" t="s">
        <v>41</v>
      </c>
      <c r="Z231" s="1" t="s">
        <v>41</v>
      </c>
      <c r="AA231" s="1" t="s">
        <v>41</v>
      </c>
      <c r="AB231" s="1" t="s">
        <v>41</v>
      </c>
      <c r="AC231" s="1" t="s">
        <v>41</v>
      </c>
      <c r="AD231" s="1" t="s">
        <v>41</v>
      </c>
      <c r="AE231" s="1" t="s">
        <v>41</v>
      </c>
      <c r="AF231" s="1" t="s">
        <v>41</v>
      </c>
      <c r="AG231" s="1" t="s">
        <v>41</v>
      </c>
      <c r="AH231" s="1" t="s">
        <v>41</v>
      </c>
      <c r="AI231" s="21" t="s">
        <v>41</v>
      </c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11">
        <v>45156</v>
      </c>
      <c r="B232" s="19">
        <v>7.5</v>
      </c>
      <c r="C232" s="21" t="s">
        <v>39</v>
      </c>
      <c r="D232" s="21">
        <v>672</v>
      </c>
      <c r="E232" s="21">
        <v>124</v>
      </c>
      <c r="F232" s="21">
        <v>31</v>
      </c>
      <c r="G232" s="19" t="s">
        <v>39</v>
      </c>
      <c r="H232" s="20" t="s">
        <v>39</v>
      </c>
      <c r="I232" s="20">
        <v>5.0999999999999996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 t="s">
        <v>41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1" t="s">
        <v>41</v>
      </c>
      <c r="U232" s="1" t="s">
        <v>41</v>
      </c>
      <c r="V232" s="20" t="s">
        <v>41</v>
      </c>
      <c r="W232" s="20" t="s">
        <v>41</v>
      </c>
      <c r="X232" s="1" t="s">
        <v>41</v>
      </c>
      <c r="Y232" s="1" t="s">
        <v>41</v>
      </c>
      <c r="Z232" s="1" t="s">
        <v>41</v>
      </c>
      <c r="AA232" s="1" t="s">
        <v>41</v>
      </c>
      <c r="AB232" s="1" t="s">
        <v>41</v>
      </c>
      <c r="AC232" s="1" t="s">
        <v>41</v>
      </c>
      <c r="AD232" s="1" t="s">
        <v>41</v>
      </c>
      <c r="AE232" s="1" t="s">
        <v>41</v>
      </c>
      <c r="AF232" s="1" t="s">
        <v>41</v>
      </c>
      <c r="AG232" s="1" t="s">
        <v>41</v>
      </c>
      <c r="AH232" s="1" t="s">
        <v>41</v>
      </c>
      <c r="AI232" s="21" t="s">
        <v>41</v>
      </c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11">
        <v>45157</v>
      </c>
      <c r="B233" s="19">
        <v>7.4</v>
      </c>
      <c r="C233" s="21" t="s">
        <v>39</v>
      </c>
      <c r="D233" s="21">
        <v>680</v>
      </c>
      <c r="E233" s="21">
        <v>122</v>
      </c>
      <c r="F233" s="21">
        <v>32</v>
      </c>
      <c r="G233" s="19" t="s">
        <v>39</v>
      </c>
      <c r="H233" s="20" t="s">
        <v>39</v>
      </c>
      <c r="I233" s="20">
        <v>5.3289999999999997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1" t="s">
        <v>41</v>
      </c>
      <c r="U233" s="1" t="s">
        <v>41</v>
      </c>
      <c r="V233" s="20" t="s">
        <v>41</v>
      </c>
      <c r="W233" s="20" t="s">
        <v>41</v>
      </c>
      <c r="X233" s="1" t="s">
        <v>41</v>
      </c>
      <c r="Y233" s="1" t="s">
        <v>41</v>
      </c>
      <c r="Z233" s="1" t="s">
        <v>41</v>
      </c>
      <c r="AA233" s="1" t="s">
        <v>41</v>
      </c>
      <c r="AB233" s="1" t="s">
        <v>41</v>
      </c>
      <c r="AC233" s="1" t="s">
        <v>41</v>
      </c>
      <c r="AD233" s="1" t="s">
        <v>41</v>
      </c>
      <c r="AE233" s="1" t="s">
        <v>41</v>
      </c>
      <c r="AF233" s="1" t="s">
        <v>41</v>
      </c>
      <c r="AG233" s="1" t="s">
        <v>41</v>
      </c>
      <c r="AH233" s="1" t="s">
        <v>41</v>
      </c>
      <c r="AI233" s="21" t="s">
        <v>41</v>
      </c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11">
        <v>45158</v>
      </c>
      <c r="B234" s="19">
        <v>7.4</v>
      </c>
      <c r="C234" s="21">
        <v>160</v>
      </c>
      <c r="D234" s="21">
        <v>660</v>
      </c>
      <c r="E234" s="21">
        <v>130</v>
      </c>
      <c r="F234" s="21">
        <v>36</v>
      </c>
      <c r="G234" s="19">
        <v>23.32</v>
      </c>
      <c r="H234" s="20" t="s">
        <v>122</v>
      </c>
      <c r="I234" s="20">
        <v>5.8949999999999996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1" t="s">
        <v>41</v>
      </c>
      <c r="U234" s="1" t="s">
        <v>41</v>
      </c>
      <c r="V234" s="20" t="s">
        <v>41</v>
      </c>
      <c r="W234" s="20" t="s">
        <v>41</v>
      </c>
      <c r="X234" s="1" t="s">
        <v>41</v>
      </c>
      <c r="Y234" s="1" t="s">
        <v>41</v>
      </c>
      <c r="Z234" s="1" t="s">
        <v>41</v>
      </c>
      <c r="AA234" s="1" t="s">
        <v>41</v>
      </c>
      <c r="AB234" s="1" t="s">
        <v>41</v>
      </c>
      <c r="AC234" s="1" t="s">
        <v>41</v>
      </c>
      <c r="AD234" s="1" t="s">
        <v>41</v>
      </c>
      <c r="AE234" s="1" t="s">
        <v>41</v>
      </c>
      <c r="AF234" s="1" t="s">
        <v>41</v>
      </c>
      <c r="AG234" s="1" t="s">
        <v>41</v>
      </c>
      <c r="AH234" s="1" t="s">
        <v>41</v>
      </c>
      <c r="AI234" s="21">
        <v>100.8</v>
      </c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11">
        <v>45159</v>
      </c>
      <c r="B235" s="19">
        <v>7.4</v>
      </c>
      <c r="C235" s="21">
        <v>154</v>
      </c>
      <c r="D235" s="21">
        <v>736</v>
      </c>
      <c r="E235" s="21">
        <v>120</v>
      </c>
      <c r="F235" s="21">
        <v>39</v>
      </c>
      <c r="G235" s="19">
        <v>22.99</v>
      </c>
      <c r="H235" s="20" t="s">
        <v>122</v>
      </c>
      <c r="I235" s="20">
        <v>5.734</v>
      </c>
      <c r="J235" s="20" t="s">
        <v>39</v>
      </c>
      <c r="K235" s="20">
        <v>103.31</v>
      </c>
      <c r="L235" s="19">
        <v>0.6</v>
      </c>
      <c r="M235" s="21">
        <v>39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1" t="s">
        <v>41</v>
      </c>
      <c r="U235" s="1" t="s">
        <v>41</v>
      </c>
      <c r="V235" s="20" t="s">
        <v>41</v>
      </c>
      <c r="W235" s="20" t="s">
        <v>41</v>
      </c>
      <c r="X235" s="1" t="s">
        <v>41</v>
      </c>
      <c r="Y235" s="1" t="s">
        <v>41</v>
      </c>
      <c r="Z235" s="1" t="s">
        <v>41</v>
      </c>
      <c r="AA235" s="1" t="s">
        <v>41</v>
      </c>
      <c r="AB235" s="1" t="s">
        <v>41</v>
      </c>
      <c r="AC235" s="1" t="s">
        <v>41</v>
      </c>
      <c r="AD235" s="1" t="s">
        <v>41</v>
      </c>
      <c r="AE235" s="1" t="s">
        <v>41</v>
      </c>
      <c r="AF235" s="1" t="s">
        <v>41</v>
      </c>
      <c r="AG235" s="1" t="s">
        <v>41</v>
      </c>
      <c r="AH235" s="1" t="s">
        <v>41</v>
      </c>
      <c r="AI235" s="21">
        <v>98.03</v>
      </c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11">
        <v>45160</v>
      </c>
      <c r="B236" s="19">
        <v>7.2</v>
      </c>
      <c r="C236" s="21">
        <v>136</v>
      </c>
      <c r="D236" s="21">
        <v>690</v>
      </c>
      <c r="E236" s="21">
        <v>108</v>
      </c>
      <c r="F236" s="21">
        <v>38</v>
      </c>
      <c r="G236" s="19">
        <v>25.11</v>
      </c>
      <c r="H236" s="20" t="s">
        <v>122</v>
      </c>
      <c r="I236" s="20">
        <v>5.7190000000000003</v>
      </c>
      <c r="J236" s="20">
        <v>3.9249999999999998</v>
      </c>
      <c r="K236" s="20" t="s">
        <v>41</v>
      </c>
      <c r="L236" s="19" t="s">
        <v>41</v>
      </c>
      <c r="M236" s="21" t="s">
        <v>41</v>
      </c>
      <c r="N236" s="21" t="s">
        <v>41</v>
      </c>
      <c r="O236" s="2" t="s">
        <v>51</v>
      </c>
      <c r="P236" s="2">
        <v>1.2999999999999999E-2</v>
      </c>
      <c r="Q236" s="2" t="s">
        <v>53</v>
      </c>
      <c r="R236" s="2">
        <v>3.6999999999999998E-2</v>
      </c>
      <c r="S236" s="2" t="s">
        <v>53</v>
      </c>
      <c r="T236" s="1" t="s">
        <v>54</v>
      </c>
      <c r="U236" s="1">
        <v>4.4999999999999998E-2</v>
      </c>
      <c r="V236" s="20">
        <v>0.65300000000000002</v>
      </c>
      <c r="W236" s="20" t="s">
        <v>41</v>
      </c>
      <c r="X236" s="1" t="s">
        <v>53</v>
      </c>
      <c r="Y236" s="1">
        <v>5.3999999999999999E-2</v>
      </c>
      <c r="Z236" s="19" t="s">
        <v>127</v>
      </c>
      <c r="AA236" s="1">
        <v>3.0000000000000001E-3</v>
      </c>
      <c r="AB236" s="1" t="s">
        <v>54</v>
      </c>
      <c r="AC236" s="1" t="s">
        <v>54</v>
      </c>
      <c r="AD236" s="1">
        <v>0.126</v>
      </c>
      <c r="AE236" s="1" t="s">
        <v>53</v>
      </c>
      <c r="AF236" s="1" t="s">
        <v>53</v>
      </c>
      <c r="AG236" s="1" t="s">
        <v>53</v>
      </c>
      <c r="AH236" s="1" t="s">
        <v>55</v>
      </c>
      <c r="AI236" s="21">
        <v>90.48</v>
      </c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11">
        <v>45161</v>
      </c>
      <c r="B237" s="19">
        <v>7.2</v>
      </c>
      <c r="C237" s="21">
        <v>165</v>
      </c>
      <c r="D237" s="21">
        <v>702</v>
      </c>
      <c r="E237" s="21">
        <v>148</v>
      </c>
      <c r="F237" s="21">
        <v>37</v>
      </c>
      <c r="G237" s="19">
        <v>23.92</v>
      </c>
      <c r="H237" s="20" t="s">
        <v>122</v>
      </c>
      <c r="I237" s="20">
        <v>5.8929999999999998</v>
      </c>
      <c r="J237" s="20" t="s">
        <v>39</v>
      </c>
      <c r="K237" s="20" t="s">
        <v>41</v>
      </c>
      <c r="L237" s="19" t="s">
        <v>41</v>
      </c>
      <c r="M237" s="21" t="s">
        <v>41</v>
      </c>
      <c r="N237" s="21">
        <v>46</v>
      </c>
      <c r="O237" s="2" t="s">
        <v>41</v>
      </c>
      <c r="P237" s="2" t="s">
        <v>41</v>
      </c>
      <c r="Q237" s="2" t="s">
        <v>41</v>
      </c>
      <c r="R237" s="2" t="s">
        <v>41</v>
      </c>
      <c r="S237" s="2" t="s">
        <v>41</v>
      </c>
      <c r="T237" s="1" t="s">
        <v>41</v>
      </c>
      <c r="U237" s="1" t="s">
        <v>41</v>
      </c>
      <c r="V237" s="20" t="s">
        <v>41</v>
      </c>
      <c r="W237" s="20" t="s">
        <v>41</v>
      </c>
      <c r="X237" s="1" t="s">
        <v>41</v>
      </c>
      <c r="Y237" s="1" t="s">
        <v>41</v>
      </c>
      <c r="Z237" s="1" t="s">
        <v>41</v>
      </c>
      <c r="AA237" s="1" t="s">
        <v>41</v>
      </c>
      <c r="AB237" s="1" t="s">
        <v>41</v>
      </c>
      <c r="AC237" s="1" t="s">
        <v>41</v>
      </c>
      <c r="AD237" s="1" t="s">
        <v>41</v>
      </c>
      <c r="AE237" s="1" t="s">
        <v>41</v>
      </c>
      <c r="AF237" s="1" t="s">
        <v>41</v>
      </c>
      <c r="AG237" s="1" t="s">
        <v>41</v>
      </c>
      <c r="AH237" s="1" t="s">
        <v>41</v>
      </c>
      <c r="AI237" s="21">
        <v>102.52</v>
      </c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11">
        <v>45162</v>
      </c>
      <c r="B238" s="19">
        <v>7</v>
      </c>
      <c r="C238" s="21" t="s">
        <v>39</v>
      </c>
      <c r="D238" s="21">
        <v>734</v>
      </c>
      <c r="E238" s="21">
        <v>188</v>
      </c>
      <c r="F238" s="21">
        <v>39</v>
      </c>
      <c r="G238" s="19">
        <v>23.68</v>
      </c>
      <c r="H238" s="20" t="s">
        <v>122</v>
      </c>
      <c r="I238" s="20">
        <v>6.375</v>
      </c>
      <c r="J238" s="20" t="s">
        <v>39</v>
      </c>
      <c r="K238" s="20" t="s">
        <v>41</v>
      </c>
      <c r="L238" s="19" t="s">
        <v>41</v>
      </c>
      <c r="M238" s="21" t="s">
        <v>41</v>
      </c>
      <c r="N238" s="21" t="s">
        <v>41</v>
      </c>
      <c r="O238" s="2" t="s">
        <v>41</v>
      </c>
      <c r="P238" s="2" t="s">
        <v>41</v>
      </c>
      <c r="Q238" s="2" t="s">
        <v>41</v>
      </c>
      <c r="R238" s="2" t="s">
        <v>41</v>
      </c>
      <c r="S238" s="2" t="s">
        <v>41</v>
      </c>
      <c r="T238" s="1" t="s">
        <v>41</v>
      </c>
      <c r="U238" s="1" t="s">
        <v>41</v>
      </c>
      <c r="V238" s="20" t="s">
        <v>41</v>
      </c>
      <c r="W238" s="20" t="s">
        <v>41</v>
      </c>
      <c r="X238" s="1" t="s">
        <v>41</v>
      </c>
      <c r="Y238" s="1" t="s">
        <v>41</v>
      </c>
      <c r="Z238" s="1" t="s">
        <v>41</v>
      </c>
      <c r="AA238" s="1" t="s">
        <v>41</v>
      </c>
      <c r="AB238" s="1" t="s">
        <v>41</v>
      </c>
      <c r="AC238" s="1" t="s">
        <v>41</v>
      </c>
      <c r="AD238" s="1" t="s">
        <v>41</v>
      </c>
      <c r="AE238" s="1" t="s">
        <v>41</v>
      </c>
      <c r="AF238" s="1" t="s">
        <v>41</v>
      </c>
      <c r="AG238" s="1" t="s">
        <v>41</v>
      </c>
      <c r="AH238" s="1" t="s">
        <v>41</v>
      </c>
      <c r="AI238" s="21" t="s">
        <v>41</v>
      </c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11">
        <v>45163</v>
      </c>
      <c r="B239" s="19">
        <v>7.2</v>
      </c>
      <c r="C239" s="21" t="s">
        <v>39</v>
      </c>
      <c r="D239" s="21">
        <v>672</v>
      </c>
      <c r="E239" s="21">
        <v>140</v>
      </c>
      <c r="F239" s="21">
        <v>39</v>
      </c>
      <c r="G239" s="19" t="s">
        <v>39</v>
      </c>
      <c r="H239" s="20" t="s">
        <v>39</v>
      </c>
      <c r="I239" s="20">
        <v>5.9619999999999997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 t="s">
        <v>41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1" t="s">
        <v>41</v>
      </c>
      <c r="U239" s="1" t="s">
        <v>41</v>
      </c>
      <c r="V239" s="20" t="s">
        <v>41</v>
      </c>
      <c r="W239" s="20" t="s">
        <v>41</v>
      </c>
      <c r="X239" s="1" t="s">
        <v>41</v>
      </c>
      <c r="Y239" s="1" t="s">
        <v>41</v>
      </c>
      <c r="Z239" s="1" t="s">
        <v>41</v>
      </c>
      <c r="AA239" s="1" t="s">
        <v>41</v>
      </c>
      <c r="AB239" s="1" t="s">
        <v>41</v>
      </c>
      <c r="AC239" s="1" t="s">
        <v>41</v>
      </c>
      <c r="AD239" s="1" t="s">
        <v>41</v>
      </c>
      <c r="AE239" s="1" t="s">
        <v>41</v>
      </c>
      <c r="AF239" s="1" t="s">
        <v>41</v>
      </c>
      <c r="AG239" s="1" t="s">
        <v>41</v>
      </c>
      <c r="AH239" s="1" t="s">
        <v>41</v>
      </c>
      <c r="AI239" s="21" t="s">
        <v>41</v>
      </c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11">
        <v>45164</v>
      </c>
      <c r="B240" s="19">
        <v>7.1</v>
      </c>
      <c r="C240" s="21" t="s">
        <v>39</v>
      </c>
      <c r="D240" s="21">
        <v>678</v>
      </c>
      <c r="E240" s="21">
        <v>124</v>
      </c>
      <c r="F240" s="21">
        <v>40</v>
      </c>
      <c r="G240" s="19" t="s">
        <v>39</v>
      </c>
      <c r="H240" s="20" t="s">
        <v>39</v>
      </c>
      <c r="I240" s="20">
        <v>6.1660000000000004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1" t="s">
        <v>41</v>
      </c>
      <c r="U240" s="1" t="s">
        <v>41</v>
      </c>
      <c r="V240" s="20" t="s">
        <v>41</v>
      </c>
      <c r="W240" s="20" t="s">
        <v>41</v>
      </c>
      <c r="X240" s="1" t="s">
        <v>41</v>
      </c>
      <c r="Y240" s="1" t="s">
        <v>41</v>
      </c>
      <c r="Z240" s="1" t="s">
        <v>41</v>
      </c>
      <c r="AA240" s="1" t="s">
        <v>41</v>
      </c>
      <c r="AB240" s="1" t="s">
        <v>41</v>
      </c>
      <c r="AC240" s="1" t="s">
        <v>41</v>
      </c>
      <c r="AD240" s="1" t="s">
        <v>41</v>
      </c>
      <c r="AE240" s="1" t="s">
        <v>41</v>
      </c>
      <c r="AF240" s="1" t="s">
        <v>41</v>
      </c>
      <c r="AG240" s="1" t="s">
        <v>41</v>
      </c>
      <c r="AH240" s="1" t="s">
        <v>41</v>
      </c>
      <c r="AI240" s="21" t="s">
        <v>41</v>
      </c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11">
        <v>45165</v>
      </c>
      <c r="B241" s="19">
        <v>7.2</v>
      </c>
      <c r="C241" s="21">
        <v>177</v>
      </c>
      <c r="D241" s="21">
        <v>686</v>
      </c>
      <c r="E241" s="21">
        <v>120</v>
      </c>
      <c r="F241" s="21">
        <v>41</v>
      </c>
      <c r="G241" s="19">
        <v>26.21</v>
      </c>
      <c r="H241" s="20" t="s">
        <v>122</v>
      </c>
      <c r="I241" s="20">
        <v>6.3250000000000002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1" t="s">
        <v>41</v>
      </c>
      <c r="U241" s="1" t="s">
        <v>41</v>
      </c>
      <c r="V241" s="20" t="s">
        <v>41</v>
      </c>
      <c r="W241" s="20" t="s">
        <v>41</v>
      </c>
      <c r="X241" s="1" t="s">
        <v>41</v>
      </c>
      <c r="Y241" s="1" t="s">
        <v>41</v>
      </c>
      <c r="Z241" s="1" t="s">
        <v>41</v>
      </c>
      <c r="AA241" s="1" t="s">
        <v>41</v>
      </c>
      <c r="AB241" s="1" t="s">
        <v>41</v>
      </c>
      <c r="AC241" s="1" t="s">
        <v>41</v>
      </c>
      <c r="AD241" s="1" t="s">
        <v>41</v>
      </c>
      <c r="AE241" s="1" t="s">
        <v>41</v>
      </c>
      <c r="AF241" s="1" t="s">
        <v>41</v>
      </c>
      <c r="AG241" s="1" t="s">
        <v>41</v>
      </c>
      <c r="AH241" s="1" t="s">
        <v>41</v>
      </c>
      <c r="AI241" s="21">
        <v>107.31</v>
      </c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11">
        <v>45166</v>
      </c>
      <c r="B242" s="19">
        <v>7.2</v>
      </c>
      <c r="C242" s="21">
        <v>204</v>
      </c>
      <c r="D242" s="21">
        <v>708</v>
      </c>
      <c r="E242" s="21">
        <v>153</v>
      </c>
      <c r="F242" s="21">
        <v>45</v>
      </c>
      <c r="G242" s="19">
        <v>30.8</v>
      </c>
      <c r="H242" s="20" t="s">
        <v>122</v>
      </c>
      <c r="I242" s="20">
        <v>6.5209999999999999</v>
      </c>
      <c r="J242" s="20" t="s">
        <v>39</v>
      </c>
      <c r="K242" s="20">
        <v>95.82</v>
      </c>
      <c r="L242" s="19">
        <v>0.6</v>
      </c>
      <c r="M242" s="21">
        <v>18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1" t="s">
        <v>41</v>
      </c>
      <c r="U242" s="1" t="s">
        <v>41</v>
      </c>
      <c r="V242" s="20" t="s">
        <v>41</v>
      </c>
      <c r="W242" s="20" t="s">
        <v>41</v>
      </c>
      <c r="X242" s="1" t="s">
        <v>41</v>
      </c>
      <c r="Y242" s="1" t="s">
        <v>41</v>
      </c>
      <c r="Z242" s="1" t="s">
        <v>41</v>
      </c>
      <c r="AA242" s="1" t="s">
        <v>41</v>
      </c>
      <c r="AB242" s="1" t="s">
        <v>41</v>
      </c>
      <c r="AC242" s="1" t="s">
        <v>41</v>
      </c>
      <c r="AD242" s="1" t="s">
        <v>41</v>
      </c>
      <c r="AE242" s="1" t="s">
        <v>41</v>
      </c>
      <c r="AF242" s="1" t="s">
        <v>41</v>
      </c>
      <c r="AG242" s="1" t="s">
        <v>41</v>
      </c>
      <c r="AH242" s="1" t="s">
        <v>41</v>
      </c>
      <c r="AI242" s="21">
        <v>118.12</v>
      </c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11">
        <v>45167</v>
      </c>
      <c r="B243" s="19">
        <v>6.8</v>
      </c>
      <c r="C243" s="21">
        <v>205</v>
      </c>
      <c r="D243" s="21">
        <v>712</v>
      </c>
      <c r="E243" s="21">
        <v>158</v>
      </c>
      <c r="F243" s="21">
        <v>49</v>
      </c>
      <c r="G243" s="19">
        <v>34.4</v>
      </c>
      <c r="H243" s="20" t="s">
        <v>122</v>
      </c>
      <c r="I243" s="20">
        <v>6.944</v>
      </c>
      <c r="J243" s="20">
        <v>4.8819999999999997</v>
      </c>
      <c r="K243" s="20" t="s">
        <v>41</v>
      </c>
      <c r="L243" s="19" t="s">
        <v>41</v>
      </c>
      <c r="M243" s="21" t="s">
        <v>41</v>
      </c>
      <c r="N243" s="21" t="s">
        <v>41</v>
      </c>
      <c r="O243" s="2" t="s">
        <v>51</v>
      </c>
      <c r="P243" s="2">
        <v>1.2E-2</v>
      </c>
      <c r="Q243" s="2" t="s">
        <v>53</v>
      </c>
      <c r="R243" s="2">
        <v>4.2999999999999997E-2</v>
      </c>
      <c r="S243" s="2" t="s">
        <v>53</v>
      </c>
      <c r="T243" s="1" t="s">
        <v>54</v>
      </c>
      <c r="U243" s="1">
        <v>5.8999999999999997E-2</v>
      </c>
      <c r="V243" s="20">
        <v>0.83899999999999997</v>
      </c>
      <c r="W243" s="20" t="s">
        <v>41</v>
      </c>
      <c r="X243" s="1" t="s">
        <v>76</v>
      </c>
      <c r="Y243" s="1">
        <v>6.6000000000000003E-2</v>
      </c>
      <c r="Z243" s="19" t="s">
        <v>127</v>
      </c>
      <c r="AA243" s="1">
        <v>4.0000000000000001E-3</v>
      </c>
      <c r="AB243" s="1" t="s">
        <v>54</v>
      </c>
      <c r="AC243" s="1" t="s">
        <v>54</v>
      </c>
      <c r="AD243" s="1">
        <v>0.121</v>
      </c>
      <c r="AE243" s="1" t="s">
        <v>53</v>
      </c>
      <c r="AF243" s="1" t="s">
        <v>53</v>
      </c>
      <c r="AG243" s="1" t="s">
        <v>53</v>
      </c>
      <c r="AH243" s="1" t="s">
        <v>55</v>
      </c>
      <c r="AI243" s="21">
        <v>118.31</v>
      </c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11">
        <v>45168</v>
      </c>
      <c r="B244" s="19">
        <v>7</v>
      </c>
      <c r="C244" s="21">
        <v>230</v>
      </c>
      <c r="D244" s="21">
        <v>798</v>
      </c>
      <c r="E244" s="21">
        <v>212</v>
      </c>
      <c r="F244" s="21">
        <v>54</v>
      </c>
      <c r="G244" s="19">
        <v>34.130000000000003</v>
      </c>
      <c r="H244" s="20" t="s">
        <v>122</v>
      </c>
      <c r="I244" s="20">
        <v>6.8289999999999997</v>
      </c>
      <c r="J244" s="20" t="s">
        <v>39</v>
      </c>
      <c r="K244" s="20" t="s">
        <v>41</v>
      </c>
      <c r="L244" s="19" t="s">
        <v>41</v>
      </c>
      <c r="M244" s="21" t="s">
        <v>41</v>
      </c>
      <c r="N244" s="21">
        <v>70</v>
      </c>
      <c r="O244" s="2" t="s">
        <v>41</v>
      </c>
      <c r="P244" s="2" t="s">
        <v>41</v>
      </c>
      <c r="Q244" s="2" t="s">
        <v>41</v>
      </c>
      <c r="R244" s="2" t="s">
        <v>41</v>
      </c>
      <c r="S244" s="2" t="s">
        <v>41</v>
      </c>
      <c r="T244" s="1" t="s">
        <v>41</v>
      </c>
      <c r="U244" s="1" t="s">
        <v>41</v>
      </c>
      <c r="V244" s="20" t="s">
        <v>41</v>
      </c>
      <c r="W244" s="20" t="s">
        <v>41</v>
      </c>
      <c r="X244" s="1" t="s">
        <v>41</v>
      </c>
      <c r="Y244" s="1" t="s">
        <v>41</v>
      </c>
      <c r="Z244" s="1" t="s">
        <v>41</v>
      </c>
      <c r="AA244" s="1" t="s">
        <v>41</v>
      </c>
      <c r="AB244" s="1" t="s">
        <v>41</v>
      </c>
      <c r="AC244" s="1" t="s">
        <v>41</v>
      </c>
      <c r="AD244" s="1" t="s">
        <v>41</v>
      </c>
      <c r="AE244" s="1" t="s">
        <v>41</v>
      </c>
      <c r="AF244" s="1" t="s">
        <v>41</v>
      </c>
      <c r="AG244" s="1" t="s">
        <v>41</v>
      </c>
      <c r="AH244" s="1" t="s">
        <v>41</v>
      </c>
      <c r="AI244" s="21">
        <v>127.67</v>
      </c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11">
        <v>45169</v>
      </c>
      <c r="B245" s="19">
        <v>7.1</v>
      </c>
      <c r="C245" s="21" t="s">
        <v>39</v>
      </c>
      <c r="D245" s="21">
        <v>700</v>
      </c>
      <c r="E245" s="21">
        <v>152</v>
      </c>
      <c r="F245" s="21">
        <v>53</v>
      </c>
      <c r="G245" s="19">
        <v>35.4</v>
      </c>
      <c r="H245" s="20" t="s">
        <v>122</v>
      </c>
      <c r="I245" s="20">
        <v>6.5960000000000001</v>
      </c>
      <c r="J245" s="20" t="s">
        <v>39</v>
      </c>
      <c r="K245" s="20" t="s">
        <v>41</v>
      </c>
      <c r="L245" s="19" t="s">
        <v>41</v>
      </c>
      <c r="M245" s="21" t="s">
        <v>41</v>
      </c>
      <c r="N245" s="21" t="s">
        <v>41</v>
      </c>
      <c r="O245" s="2" t="s">
        <v>41</v>
      </c>
      <c r="P245" s="2" t="s">
        <v>41</v>
      </c>
      <c r="Q245" s="2" t="s">
        <v>41</v>
      </c>
      <c r="R245" s="2" t="s">
        <v>41</v>
      </c>
      <c r="S245" s="2" t="s">
        <v>41</v>
      </c>
      <c r="T245" s="1" t="s">
        <v>41</v>
      </c>
      <c r="U245" s="1" t="s">
        <v>41</v>
      </c>
      <c r="V245" s="20" t="s">
        <v>41</v>
      </c>
      <c r="W245" s="20" t="s">
        <v>41</v>
      </c>
      <c r="X245" s="1" t="s">
        <v>41</v>
      </c>
      <c r="Y245" s="1" t="s">
        <v>41</v>
      </c>
      <c r="Z245" s="1" t="s">
        <v>41</v>
      </c>
      <c r="AA245" s="1" t="s">
        <v>41</v>
      </c>
      <c r="AB245" s="1" t="s">
        <v>41</v>
      </c>
      <c r="AC245" s="1" t="s">
        <v>41</v>
      </c>
      <c r="AD245" s="1" t="s">
        <v>41</v>
      </c>
      <c r="AE245" s="1" t="s">
        <v>41</v>
      </c>
      <c r="AF245" s="1" t="s">
        <v>41</v>
      </c>
      <c r="AG245" s="1" t="s">
        <v>41</v>
      </c>
      <c r="AH245" s="1" t="s">
        <v>41</v>
      </c>
      <c r="AI245" s="21" t="s">
        <v>41</v>
      </c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11">
        <v>45170</v>
      </c>
      <c r="B246" s="19">
        <v>7.1</v>
      </c>
      <c r="C246" s="21" t="s">
        <v>39</v>
      </c>
      <c r="D246" s="21">
        <v>730</v>
      </c>
      <c r="E246" s="21">
        <v>180</v>
      </c>
      <c r="F246" s="21">
        <v>52</v>
      </c>
      <c r="G246" s="19" t="s">
        <v>39</v>
      </c>
      <c r="H246" s="20" t="s">
        <v>39</v>
      </c>
      <c r="I246" s="20">
        <v>7.0720000000000001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 t="s">
        <v>41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1" t="s">
        <v>41</v>
      </c>
      <c r="U246" s="1" t="s">
        <v>41</v>
      </c>
      <c r="V246" s="20" t="s">
        <v>41</v>
      </c>
      <c r="W246" s="20" t="s">
        <v>41</v>
      </c>
      <c r="X246" s="1" t="s">
        <v>41</v>
      </c>
      <c r="Y246" s="1" t="s">
        <v>41</v>
      </c>
      <c r="Z246" s="1" t="s">
        <v>41</v>
      </c>
      <c r="AA246" s="1" t="s">
        <v>41</v>
      </c>
      <c r="AB246" s="1" t="s">
        <v>41</v>
      </c>
      <c r="AC246" s="1" t="s">
        <v>41</v>
      </c>
      <c r="AD246" s="1" t="s">
        <v>41</v>
      </c>
      <c r="AE246" s="1" t="s">
        <v>41</v>
      </c>
      <c r="AF246" s="1" t="s">
        <v>41</v>
      </c>
      <c r="AG246" s="1" t="s">
        <v>41</v>
      </c>
      <c r="AH246" s="1" t="s">
        <v>41</v>
      </c>
      <c r="AI246" s="21" t="s">
        <v>41</v>
      </c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11">
        <v>45171</v>
      </c>
      <c r="B247" s="19">
        <v>7.1</v>
      </c>
      <c r="C247" s="21" t="s">
        <v>39</v>
      </c>
      <c r="D247" s="21">
        <v>806</v>
      </c>
      <c r="E247" s="21">
        <v>254</v>
      </c>
      <c r="F247" s="21">
        <v>57</v>
      </c>
      <c r="G247" s="19" t="s">
        <v>39</v>
      </c>
      <c r="H247" s="20" t="s">
        <v>39</v>
      </c>
      <c r="I247" s="20">
        <v>7.6619999999999999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1" t="s">
        <v>41</v>
      </c>
      <c r="U247" s="1" t="s">
        <v>41</v>
      </c>
      <c r="V247" s="20" t="s">
        <v>41</v>
      </c>
      <c r="W247" s="20" t="s">
        <v>41</v>
      </c>
      <c r="X247" s="1" t="s">
        <v>41</v>
      </c>
      <c r="Y247" s="1" t="s">
        <v>41</v>
      </c>
      <c r="Z247" s="1" t="s">
        <v>41</v>
      </c>
      <c r="AA247" s="1" t="s">
        <v>41</v>
      </c>
      <c r="AB247" s="1" t="s">
        <v>41</v>
      </c>
      <c r="AC247" s="1" t="s">
        <v>41</v>
      </c>
      <c r="AD247" s="1" t="s">
        <v>41</v>
      </c>
      <c r="AE247" s="1" t="s">
        <v>41</v>
      </c>
      <c r="AF247" s="1" t="s">
        <v>41</v>
      </c>
      <c r="AG247" s="1" t="s">
        <v>41</v>
      </c>
      <c r="AH247" s="1" t="s">
        <v>41</v>
      </c>
      <c r="AI247" s="21" t="s">
        <v>41</v>
      </c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11">
        <v>45172</v>
      </c>
      <c r="B248" s="19">
        <v>7.1</v>
      </c>
      <c r="C248" s="21">
        <v>385</v>
      </c>
      <c r="D248" s="21">
        <v>878</v>
      </c>
      <c r="E248" s="21">
        <v>320</v>
      </c>
      <c r="F248" s="21">
        <v>55</v>
      </c>
      <c r="G248" s="19">
        <v>37.15</v>
      </c>
      <c r="H248" s="20" t="s">
        <v>122</v>
      </c>
      <c r="I248" s="20">
        <v>7.8970000000000002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1" t="s">
        <v>41</v>
      </c>
      <c r="U248" s="1" t="s">
        <v>41</v>
      </c>
      <c r="V248" s="20" t="s">
        <v>41</v>
      </c>
      <c r="W248" s="20" t="s">
        <v>41</v>
      </c>
      <c r="X248" s="1" t="s">
        <v>41</v>
      </c>
      <c r="Y248" s="1" t="s">
        <v>41</v>
      </c>
      <c r="Z248" s="1" t="s">
        <v>41</v>
      </c>
      <c r="AA248" s="1" t="s">
        <v>41</v>
      </c>
      <c r="AB248" s="1" t="s">
        <v>41</v>
      </c>
      <c r="AC248" s="1" t="s">
        <v>41</v>
      </c>
      <c r="AD248" s="1" t="s">
        <v>41</v>
      </c>
      <c r="AE248" s="1" t="s">
        <v>41</v>
      </c>
      <c r="AF248" s="1" t="s">
        <v>41</v>
      </c>
      <c r="AG248" s="1" t="s">
        <v>41</v>
      </c>
      <c r="AH248" s="1" t="s">
        <v>41</v>
      </c>
      <c r="AI248" s="21">
        <v>178.63</v>
      </c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11">
        <v>45173</v>
      </c>
      <c r="B249" s="19">
        <v>7</v>
      </c>
      <c r="C249" s="21">
        <v>335</v>
      </c>
      <c r="D249" s="21">
        <v>816</v>
      </c>
      <c r="E249" s="21">
        <v>256</v>
      </c>
      <c r="F249" s="21">
        <v>54</v>
      </c>
      <c r="G249" s="19">
        <v>37.5</v>
      </c>
      <c r="H249" s="20" t="s">
        <v>122</v>
      </c>
      <c r="I249" s="20">
        <v>7.6269999999999998</v>
      </c>
      <c r="J249" s="20" t="s">
        <v>39</v>
      </c>
      <c r="K249" s="20">
        <v>87.43</v>
      </c>
      <c r="L249" s="19">
        <v>0.6</v>
      </c>
      <c r="M249" s="21">
        <v>37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1" t="s">
        <v>41</v>
      </c>
      <c r="U249" s="1" t="s">
        <v>41</v>
      </c>
      <c r="V249" s="20" t="s">
        <v>41</v>
      </c>
      <c r="W249" s="20" t="s">
        <v>41</v>
      </c>
      <c r="X249" s="1" t="s">
        <v>41</v>
      </c>
      <c r="Y249" s="1" t="s">
        <v>41</v>
      </c>
      <c r="Z249" s="1" t="s">
        <v>41</v>
      </c>
      <c r="AA249" s="1" t="s">
        <v>41</v>
      </c>
      <c r="AB249" s="1" t="s">
        <v>41</v>
      </c>
      <c r="AC249" s="1" t="s">
        <v>41</v>
      </c>
      <c r="AD249" s="1" t="s">
        <v>41</v>
      </c>
      <c r="AE249" s="1" t="s">
        <v>41</v>
      </c>
      <c r="AF249" s="1" t="s">
        <v>41</v>
      </c>
      <c r="AG249" s="1" t="s">
        <v>41</v>
      </c>
      <c r="AH249" s="1" t="s">
        <v>41</v>
      </c>
      <c r="AI249" s="21">
        <v>162.97</v>
      </c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11">
        <v>45174</v>
      </c>
      <c r="B250" s="19">
        <v>7</v>
      </c>
      <c r="C250" s="21">
        <v>261</v>
      </c>
      <c r="D250" s="21">
        <v>702</v>
      </c>
      <c r="E250" s="21">
        <v>220</v>
      </c>
      <c r="F250" s="21">
        <v>54</v>
      </c>
      <c r="G250" s="19">
        <v>35.799999999999997</v>
      </c>
      <c r="H250" s="20" t="s">
        <v>122</v>
      </c>
      <c r="I250" s="20">
        <v>8.1630000000000003</v>
      </c>
      <c r="J250" s="20">
        <v>5.4050000000000002</v>
      </c>
      <c r="K250" s="20" t="s">
        <v>41</v>
      </c>
      <c r="L250" s="19" t="s">
        <v>41</v>
      </c>
      <c r="M250" s="21" t="s">
        <v>41</v>
      </c>
      <c r="N250" s="21" t="s">
        <v>41</v>
      </c>
      <c r="O250" s="2" t="s">
        <v>51</v>
      </c>
      <c r="P250" s="2">
        <v>0.02</v>
      </c>
      <c r="Q250" s="2" t="s">
        <v>53</v>
      </c>
      <c r="R250" s="2">
        <v>4.3999999999999997E-2</v>
      </c>
      <c r="S250" s="2" t="s">
        <v>53</v>
      </c>
      <c r="T250" s="1" t="s">
        <v>54</v>
      </c>
      <c r="U250" s="1">
        <v>6.9000000000000006E-2</v>
      </c>
      <c r="V250" s="20">
        <v>0.95599999999999996</v>
      </c>
      <c r="W250" s="20">
        <v>0.26</v>
      </c>
      <c r="X250" s="1" t="s">
        <v>76</v>
      </c>
      <c r="Y250" s="1">
        <v>6.9000000000000006E-2</v>
      </c>
      <c r="Z250" s="19" t="s">
        <v>127</v>
      </c>
      <c r="AA250" s="1">
        <v>4.0000000000000001E-3</v>
      </c>
      <c r="AB250" s="1" t="s">
        <v>54</v>
      </c>
      <c r="AC250" s="1" t="s">
        <v>54</v>
      </c>
      <c r="AD250" s="1">
        <v>0.14699999999999999</v>
      </c>
      <c r="AE250" s="1" t="s">
        <v>53</v>
      </c>
      <c r="AF250" s="1" t="s">
        <v>53</v>
      </c>
      <c r="AG250" s="1" t="s">
        <v>53</v>
      </c>
      <c r="AH250" s="1" t="s">
        <v>55</v>
      </c>
      <c r="AI250" s="21">
        <v>138.55000000000001</v>
      </c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11">
        <v>45175</v>
      </c>
      <c r="B251" s="19">
        <v>7.1</v>
      </c>
      <c r="C251" s="21">
        <v>220</v>
      </c>
      <c r="D251" s="21">
        <v>672</v>
      </c>
      <c r="E251" s="21">
        <v>172</v>
      </c>
      <c r="F251" s="21">
        <v>54</v>
      </c>
      <c r="G251" s="19">
        <v>38.31</v>
      </c>
      <c r="H251" s="20" t="s">
        <v>122</v>
      </c>
      <c r="I251" s="20">
        <v>7.2279999999999998</v>
      </c>
      <c r="J251" s="20" t="s">
        <v>39</v>
      </c>
      <c r="K251" s="20" t="s">
        <v>41</v>
      </c>
      <c r="L251" s="19" t="s">
        <v>41</v>
      </c>
      <c r="M251" s="21" t="s">
        <v>41</v>
      </c>
      <c r="N251" s="21">
        <v>76</v>
      </c>
      <c r="O251" s="2" t="s">
        <v>41</v>
      </c>
      <c r="P251" s="2" t="s">
        <v>41</v>
      </c>
      <c r="Q251" s="2" t="s">
        <v>41</v>
      </c>
      <c r="R251" s="2" t="s">
        <v>41</v>
      </c>
      <c r="S251" s="2" t="s">
        <v>41</v>
      </c>
      <c r="T251" s="1" t="s">
        <v>41</v>
      </c>
      <c r="U251" s="1" t="s">
        <v>41</v>
      </c>
      <c r="V251" s="20" t="s">
        <v>41</v>
      </c>
      <c r="W251" s="20" t="s">
        <v>41</v>
      </c>
      <c r="X251" s="1" t="s">
        <v>41</v>
      </c>
      <c r="Y251" s="1" t="s">
        <v>41</v>
      </c>
      <c r="Z251" s="1" t="s">
        <v>41</v>
      </c>
      <c r="AA251" s="1" t="s">
        <v>41</v>
      </c>
      <c r="AB251" s="1" t="s">
        <v>41</v>
      </c>
      <c r="AC251" s="1" t="s">
        <v>41</v>
      </c>
      <c r="AD251" s="1" t="s">
        <v>41</v>
      </c>
      <c r="AE251" s="1" t="s">
        <v>41</v>
      </c>
      <c r="AF251" s="1" t="s">
        <v>41</v>
      </c>
      <c r="AG251" s="1" t="s">
        <v>41</v>
      </c>
      <c r="AH251" s="1" t="s">
        <v>41</v>
      </c>
      <c r="AI251" s="21">
        <v>124.03</v>
      </c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11">
        <v>45176</v>
      </c>
      <c r="B252" s="19">
        <v>7.2</v>
      </c>
      <c r="C252" s="21" t="s">
        <v>39</v>
      </c>
      <c r="D252" s="21">
        <v>698</v>
      </c>
      <c r="E252" s="21">
        <v>192</v>
      </c>
      <c r="F252" s="21">
        <v>48</v>
      </c>
      <c r="G252" s="19">
        <v>36.24</v>
      </c>
      <c r="H252" s="20" t="s">
        <v>122</v>
      </c>
      <c r="I252" s="20">
        <v>6.5579999999999998</v>
      </c>
      <c r="J252" s="20" t="s">
        <v>39</v>
      </c>
      <c r="K252" s="20" t="s">
        <v>41</v>
      </c>
      <c r="L252" s="19" t="s">
        <v>41</v>
      </c>
      <c r="M252" s="21" t="s">
        <v>41</v>
      </c>
      <c r="N252" s="21" t="s">
        <v>41</v>
      </c>
      <c r="O252" s="2" t="s">
        <v>41</v>
      </c>
      <c r="P252" s="2" t="s">
        <v>41</v>
      </c>
      <c r="Q252" s="2" t="s">
        <v>41</v>
      </c>
      <c r="R252" s="2" t="s">
        <v>41</v>
      </c>
      <c r="S252" s="2" t="s">
        <v>41</v>
      </c>
      <c r="T252" s="1" t="s">
        <v>41</v>
      </c>
      <c r="U252" s="1" t="s">
        <v>41</v>
      </c>
      <c r="V252" s="20" t="s">
        <v>41</v>
      </c>
      <c r="W252" s="20" t="s">
        <v>41</v>
      </c>
      <c r="X252" s="1" t="s">
        <v>41</v>
      </c>
      <c r="Y252" s="1" t="s">
        <v>41</v>
      </c>
      <c r="Z252" s="1" t="s">
        <v>41</v>
      </c>
      <c r="AA252" s="1" t="s">
        <v>41</v>
      </c>
      <c r="AB252" s="1" t="s">
        <v>41</v>
      </c>
      <c r="AC252" s="1" t="s">
        <v>41</v>
      </c>
      <c r="AD252" s="1" t="s">
        <v>41</v>
      </c>
      <c r="AE252" s="1" t="s">
        <v>41</v>
      </c>
      <c r="AF252" s="1" t="s">
        <v>41</v>
      </c>
      <c r="AG252" s="1" t="s">
        <v>41</v>
      </c>
      <c r="AH252" s="1" t="s">
        <v>41</v>
      </c>
      <c r="AI252" s="21" t="s">
        <v>41</v>
      </c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11">
        <v>45177</v>
      </c>
      <c r="B253" s="19">
        <v>7.1</v>
      </c>
      <c r="C253" s="21" t="s">
        <v>39</v>
      </c>
      <c r="D253" s="21">
        <v>612</v>
      </c>
      <c r="E253" s="21">
        <v>108</v>
      </c>
      <c r="F253" s="21">
        <v>49</v>
      </c>
      <c r="G253" s="19" t="s">
        <v>39</v>
      </c>
      <c r="H253" s="20" t="s">
        <v>39</v>
      </c>
      <c r="I253" s="20">
        <v>6.4589999999999996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 t="s">
        <v>41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1" t="s">
        <v>41</v>
      </c>
      <c r="U253" s="1" t="s">
        <v>41</v>
      </c>
      <c r="V253" s="20" t="s">
        <v>41</v>
      </c>
      <c r="W253" s="20" t="s">
        <v>41</v>
      </c>
      <c r="X253" s="1" t="s">
        <v>41</v>
      </c>
      <c r="Y253" s="1" t="s">
        <v>41</v>
      </c>
      <c r="Z253" s="1" t="s">
        <v>41</v>
      </c>
      <c r="AA253" s="1" t="s">
        <v>41</v>
      </c>
      <c r="AB253" s="1" t="s">
        <v>41</v>
      </c>
      <c r="AC253" s="1" t="s">
        <v>41</v>
      </c>
      <c r="AD253" s="1" t="s">
        <v>41</v>
      </c>
      <c r="AE253" s="1" t="s">
        <v>41</v>
      </c>
      <c r="AF253" s="1" t="s">
        <v>41</v>
      </c>
      <c r="AG253" s="1" t="s">
        <v>41</v>
      </c>
      <c r="AH253" s="1" t="s">
        <v>41</v>
      </c>
      <c r="AI253" s="21" t="s">
        <v>41</v>
      </c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11">
        <v>45178</v>
      </c>
      <c r="B254" s="19">
        <v>7</v>
      </c>
      <c r="C254" s="21" t="s">
        <v>39</v>
      </c>
      <c r="D254" s="21">
        <v>740</v>
      </c>
      <c r="E254" s="21">
        <v>196</v>
      </c>
      <c r="F254" s="21">
        <v>52</v>
      </c>
      <c r="G254" s="19" t="s">
        <v>39</v>
      </c>
      <c r="H254" s="20" t="s">
        <v>39</v>
      </c>
      <c r="I254" s="20">
        <v>7.532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1" t="s">
        <v>41</v>
      </c>
      <c r="U254" s="1" t="s">
        <v>41</v>
      </c>
      <c r="V254" s="20" t="s">
        <v>41</v>
      </c>
      <c r="W254" s="20" t="s">
        <v>41</v>
      </c>
      <c r="X254" s="1" t="s">
        <v>41</v>
      </c>
      <c r="Y254" s="1" t="s">
        <v>41</v>
      </c>
      <c r="Z254" s="1" t="s">
        <v>41</v>
      </c>
      <c r="AA254" s="1" t="s">
        <v>41</v>
      </c>
      <c r="AB254" s="1" t="s">
        <v>41</v>
      </c>
      <c r="AC254" s="1" t="s">
        <v>41</v>
      </c>
      <c r="AD254" s="1" t="s">
        <v>41</v>
      </c>
      <c r="AE254" s="1" t="s">
        <v>41</v>
      </c>
      <c r="AF254" s="1" t="s">
        <v>41</v>
      </c>
      <c r="AG254" s="1" t="s">
        <v>41</v>
      </c>
      <c r="AH254" s="1" t="s">
        <v>41</v>
      </c>
      <c r="AI254" s="21" t="s">
        <v>41</v>
      </c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11">
        <v>45179</v>
      </c>
      <c r="B255" s="19">
        <v>7</v>
      </c>
      <c r="C255" s="21">
        <v>232</v>
      </c>
      <c r="D255" s="21">
        <v>748</v>
      </c>
      <c r="E255" s="21">
        <v>164</v>
      </c>
      <c r="F255" s="21">
        <v>48</v>
      </c>
      <c r="G255" s="19">
        <v>34.5</v>
      </c>
      <c r="H255" s="20">
        <v>1.4019999999999999</v>
      </c>
      <c r="I255" s="20">
        <v>7.0990000000000002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1" t="s">
        <v>41</v>
      </c>
      <c r="U255" s="1" t="s">
        <v>41</v>
      </c>
      <c r="V255" s="20" t="s">
        <v>41</v>
      </c>
      <c r="W255" s="20" t="s">
        <v>41</v>
      </c>
      <c r="X255" s="1" t="s">
        <v>41</v>
      </c>
      <c r="Y255" s="1" t="s">
        <v>41</v>
      </c>
      <c r="Z255" s="1" t="s">
        <v>41</v>
      </c>
      <c r="AA255" s="1" t="s">
        <v>41</v>
      </c>
      <c r="AB255" s="1" t="s">
        <v>41</v>
      </c>
      <c r="AC255" s="1" t="s">
        <v>41</v>
      </c>
      <c r="AD255" s="1" t="s">
        <v>41</v>
      </c>
      <c r="AE255" s="1" t="s">
        <v>41</v>
      </c>
      <c r="AF255" s="1" t="s">
        <v>41</v>
      </c>
      <c r="AG255" s="1" t="s">
        <v>41</v>
      </c>
      <c r="AH255" s="1" t="s">
        <v>41</v>
      </c>
      <c r="AI255" s="21">
        <v>128.13999999999999</v>
      </c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11">
        <v>45180</v>
      </c>
      <c r="B256" s="19">
        <v>7.3</v>
      </c>
      <c r="C256" s="21">
        <v>226</v>
      </c>
      <c r="D256" s="21">
        <v>744</v>
      </c>
      <c r="E256" s="21">
        <v>246</v>
      </c>
      <c r="F256" s="21">
        <v>45</v>
      </c>
      <c r="G256" s="19">
        <v>29.91</v>
      </c>
      <c r="H256" s="20">
        <v>1.014</v>
      </c>
      <c r="I256" s="20">
        <v>6.2510000000000003</v>
      </c>
      <c r="J256" s="20" t="s">
        <v>39</v>
      </c>
      <c r="K256" s="20">
        <v>89.58</v>
      </c>
      <c r="L256" s="19">
        <v>0.6</v>
      </c>
      <c r="M256" s="21">
        <v>64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1" t="s">
        <v>41</v>
      </c>
      <c r="U256" s="1" t="s">
        <v>41</v>
      </c>
      <c r="V256" s="20" t="s">
        <v>41</v>
      </c>
      <c r="W256" s="20" t="s">
        <v>41</v>
      </c>
      <c r="X256" s="1" t="s">
        <v>41</v>
      </c>
      <c r="Y256" s="1" t="s">
        <v>41</v>
      </c>
      <c r="Z256" s="1" t="s">
        <v>41</v>
      </c>
      <c r="AA256" s="1" t="s">
        <v>41</v>
      </c>
      <c r="AB256" s="1" t="s">
        <v>41</v>
      </c>
      <c r="AC256" s="1" t="s">
        <v>41</v>
      </c>
      <c r="AD256" s="1" t="s">
        <v>41</v>
      </c>
      <c r="AE256" s="1" t="s">
        <v>41</v>
      </c>
      <c r="AF256" s="1" t="s">
        <v>41</v>
      </c>
      <c r="AG256" s="1" t="s">
        <v>41</v>
      </c>
      <c r="AH256" s="1" t="s">
        <v>41</v>
      </c>
      <c r="AI256" s="21">
        <v>126.2</v>
      </c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11">
        <v>45181</v>
      </c>
      <c r="B257" s="19">
        <v>7.1</v>
      </c>
      <c r="C257" s="21">
        <v>170</v>
      </c>
      <c r="D257" s="21">
        <v>638</v>
      </c>
      <c r="E257" s="21">
        <v>110</v>
      </c>
      <c r="F257" s="21">
        <v>38</v>
      </c>
      <c r="G257" s="19">
        <v>26.87</v>
      </c>
      <c r="H257" s="20">
        <v>1.5569999999999999</v>
      </c>
      <c r="I257" s="20">
        <v>5.55</v>
      </c>
      <c r="J257" s="20">
        <v>3.7970000000000002</v>
      </c>
      <c r="K257" s="20" t="s">
        <v>41</v>
      </c>
      <c r="L257" s="19" t="s">
        <v>41</v>
      </c>
      <c r="M257" s="21" t="s">
        <v>41</v>
      </c>
      <c r="N257" s="21" t="s">
        <v>41</v>
      </c>
      <c r="O257" s="2" t="s">
        <v>51</v>
      </c>
      <c r="P257" s="2">
        <v>1.4999999999999999E-2</v>
      </c>
      <c r="Q257" s="2" t="s">
        <v>53</v>
      </c>
      <c r="R257" s="2">
        <v>3.4000000000000002E-2</v>
      </c>
      <c r="S257" s="2" t="s">
        <v>53</v>
      </c>
      <c r="T257" s="1" t="s">
        <v>54</v>
      </c>
      <c r="U257" s="1">
        <v>4.2999999999999997E-2</v>
      </c>
      <c r="V257" s="20">
        <v>0.56999999999999995</v>
      </c>
      <c r="W257" s="20" t="s">
        <v>41</v>
      </c>
      <c r="X257" s="1" t="s">
        <v>53</v>
      </c>
      <c r="Y257" s="1">
        <v>5.2999999999999999E-2</v>
      </c>
      <c r="Z257" s="19" t="s">
        <v>127</v>
      </c>
      <c r="AA257" s="1">
        <v>3.0000000000000001E-3</v>
      </c>
      <c r="AB257" s="1" t="s">
        <v>54</v>
      </c>
      <c r="AC257" s="1" t="s">
        <v>54</v>
      </c>
      <c r="AD257" s="1">
        <v>8.1000000000000003E-2</v>
      </c>
      <c r="AE257" s="1" t="s">
        <v>53</v>
      </c>
      <c r="AF257" s="1" t="s">
        <v>53</v>
      </c>
      <c r="AG257" s="1" t="s">
        <v>53</v>
      </c>
      <c r="AH257" s="1" t="s">
        <v>55</v>
      </c>
      <c r="AI257" s="21">
        <v>104.58</v>
      </c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11">
        <v>45182</v>
      </c>
      <c r="B258" s="19">
        <v>7</v>
      </c>
      <c r="C258" s="21">
        <v>185</v>
      </c>
      <c r="D258" s="21">
        <v>690</v>
      </c>
      <c r="E258" s="21">
        <v>164</v>
      </c>
      <c r="F258" s="21">
        <v>46</v>
      </c>
      <c r="G258" s="19">
        <v>30.17</v>
      </c>
      <c r="H258" s="20">
        <v>1.19</v>
      </c>
      <c r="I258" s="20">
        <v>6.0659999999999998</v>
      </c>
      <c r="J258" s="20" t="s">
        <v>39</v>
      </c>
      <c r="K258" s="20" t="s">
        <v>41</v>
      </c>
      <c r="L258" s="19" t="s">
        <v>41</v>
      </c>
      <c r="M258" s="21" t="s">
        <v>41</v>
      </c>
      <c r="N258" s="21">
        <v>68</v>
      </c>
      <c r="O258" s="2" t="s">
        <v>41</v>
      </c>
      <c r="P258" s="2" t="s">
        <v>41</v>
      </c>
      <c r="Q258" s="2" t="s">
        <v>41</v>
      </c>
      <c r="R258" s="2" t="s">
        <v>41</v>
      </c>
      <c r="S258" s="2" t="s">
        <v>41</v>
      </c>
      <c r="T258" s="1" t="s">
        <v>41</v>
      </c>
      <c r="U258" s="1" t="s">
        <v>41</v>
      </c>
      <c r="V258" s="20" t="s">
        <v>41</v>
      </c>
      <c r="W258" s="20" t="s">
        <v>41</v>
      </c>
      <c r="X258" s="1" t="s">
        <v>41</v>
      </c>
      <c r="Y258" s="1" t="s">
        <v>41</v>
      </c>
      <c r="Z258" s="1" t="s">
        <v>41</v>
      </c>
      <c r="AA258" s="1" t="s">
        <v>41</v>
      </c>
      <c r="AB258" s="1" t="s">
        <v>41</v>
      </c>
      <c r="AC258" s="1" t="s">
        <v>41</v>
      </c>
      <c r="AD258" s="1" t="s">
        <v>41</v>
      </c>
      <c r="AE258" s="1" t="s">
        <v>41</v>
      </c>
      <c r="AF258" s="1" t="s">
        <v>41</v>
      </c>
      <c r="AG258" s="1" t="s">
        <v>41</v>
      </c>
      <c r="AH258" s="1" t="s">
        <v>41</v>
      </c>
      <c r="AI258" s="21">
        <v>110.45</v>
      </c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11">
        <v>45183</v>
      </c>
      <c r="B259" s="19">
        <v>7.1</v>
      </c>
      <c r="C259" s="21" t="s">
        <v>39</v>
      </c>
      <c r="D259" s="21">
        <v>702</v>
      </c>
      <c r="E259" s="21">
        <v>164</v>
      </c>
      <c r="F259" s="21">
        <v>44</v>
      </c>
      <c r="G259" s="19">
        <v>31.46</v>
      </c>
      <c r="H259" s="20">
        <v>1.5089999999999999</v>
      </c>
      <c r="I259" s="20">
        <v>6.4210000000000003</v>
      </c>
      <c r="J259" s="20" t="s">
        <v>39</v>
      </c>
      <c r="K259" s="20" t="s">
        <v>41</v>
      </c>
      <c r="L259" s="19" t="s">
        <v>41</v>
      </c>
      <c r="M259" s="21" t="s">
        <v>41</v>
      </c>
      <c r="N259" s="21" t="s">
        <v>41</v>
      </c>
      <c r="O259" s="2" t="s">
        <v>41</v>
      </c>
      <c r="P259" s="2" t="s">
        <v>41</v>
      </c>
      <c r="Q259" s="2" t="s">
        <v>41</v>
      </c>
      <c r="R259" s="2" t="s">
        <v>41</v>
      </c>
      <c r="S259" s="2" t="s">
        <v>41</v>
      </c>
      <c r="T259" s="1" t="s">
        <v>41</v>
      </c>
      <c r="U259" s="1" t="s">
        <v>41</v>
      </c>
      <c r="V259" s="20" t="s">
        <v>41</v>
      </c>
      <c r="W259" s="20" t="s">
        <v>41</v>
      </c>
      <c r="X259" s="1" t="s">
        <v>41</v>
      </c>
      <c r="Y259" s="1" t="s">
        <v>41</v>
      </c>
      <c r="Z259" s="1" t="s">
        <v>41</v>
      </c>
      <c r="AA259" s="1" t="s">
        <v>41</v>
      </c>
      <c r="AB259" s="1" t="s">
        <v>41</v>
      </c>
      <c r="AC259" s="1" t="s">
        <v>41</v>
      </c>
      <c r="AD259" s="1" t="s">
        <v>41</v>
      </c>
      <c r="AE259" s="1" t="s">
        <v>41</v>
      </c>
      <c r="AF259" s="1" t="s">
        <v>41</v>
      </c>
      <c r="AG259" s="1" t="s">
        <v>41</v>
      </c>
      <c r="AH259" s="1" t="s">
        <v>41</v>
      </c>
      <c r="AI259" s="21" t="s">
        <v>41</v>
      </c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11">
        <v>45184</v>
      </c>
      <c r="B260" s="19">
        <v>7.2</v>
      </c>
      <c r="C260" s="21" t="s">
        <v>39</v>
      </c>
      <c r="D260" s="21">
        <v>656</v>
      </c>
      <c r="E260" s="21">
        <v>115</v>
      </c>
      <c r="F260" s="21">
        <v>43</v>
      </c>
      <c r="G260" s="19" t="s">
        <v>39</v>
      </c>
      <c r="H260" s="20" t="s">
        <v>39</v>
      </c>
      <c r="I260" s="20">
        <v>6.5369999999999999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 t="s">
        <v>41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1" t="s">
        <v>41</v>
      </c>
      <c r="U260" s="1" t="s">
        <v>41</v>
      </c>
      <c r="V260" s="20" t="s">
        <v>41</v>
      </c>
      <c r="W260" s="20" t="s">
        <v>41</v>
      </c>
      <c r="X260" s="1" t="s">
        <v>41</v>
      </c>
      <c r="Y260" s="1" t="s">
        <v>41</v>
      </c>
      <c r="Z260" s="1" t="s">
        <v>41</v>
      </c>
      <c r="AA260" s="1" t="s">
        <v>41</v>
      </c>
      <c r="AB260" s="1" t="s">
        <v>41</v>
      </c>
      <c r="AC260" s="1" t="s">
        <v>41</v>
      </c>
      <c r="AD260" s="1" t="s">
        <v>41</v>
      </c>
      <c r="AE260" s="1" t="s">
        <v>41</v>
      </c>
      <c r="AF260" s="1" t="s">
        <v>41</v>
      </c>
      <c r="AG260" s="1" t="s">
        <v>41</v>
      </c>
      <c r="AH260" s="1" t="s">
        <v>41</v>
      </c>
      <c r="AI260" s="21" t="s">
        <v>41</v>
      </c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11">
        <v>45185</v>
      </c>
      <c r="B261" s="19">
        <v>7</v>
      </c>
      <c r="C261" s="21" t="s">
        <v>39</v>
      </c>
      <c r="D261" s="21">
        <v>704</v>
      </c>
      <c r="E261" s="21">
        <v>185</v>
      </c>
      <c r="F261" s="21">
        <v>47</v>
      </c>
      <c r="G261" s="19" t="s">
        <v>39</v>
      </c>
      <c r="H261" s="20" t="s">
        <v>39</v>
      </c>
      <c r="I261" s="20">
        <v>7.1909999999999998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1" t="s">
        <v>41</v>
      </c>
      <c r="U261" s="1" t="s">
        <v>41</v>
      </c>
      <c r="V261" s="20" t="s">
        <v>41</v>
      </c>
      <c r="W261" s="20" t="s">
        <v>41</v>
      </c>
      <c r="X261" s="1" t="s">
        <v>41</v>
      </c>
      <c r="Y261" s="1" t="s">
        <v>41</v>
      </c>
      <c r="Z261" s="1" t="s">
        <v>41</v>
      </c>
      <c r="AA261" s="1" t="s">
        <v>41</v>
      </c>
      <c r="AB261" s="1" t="s">
        <v>41</v>
      </c>
      <c r="AC261" s="1" t="s">
        <v>41</v>
      </c>
      <c r="AD261" s="1" t="s">
        <v>41</v>
      </c>
      <c r="AE261" s="1" t="s">
        <v>41</v>
      </c>
      <c r="AF261" s="1" t="s">
        <v>41</v>
      </c>
      <c r="AG261" s="1" t="s">
        <v>41</v>
      </c>
      <c r="AH261" s="1" t="s">
        <v>41</v>
      </c>
      <c r="AI261" s="21" t="s">
        <v>41</v>
      </c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11">
        <v>45186</v>
      </c>
      <c r="B262" s="19">
        <v>7.2</v>
      </c>
      <c r="C262" s="21">
        <v>240</v>
      </c>
      <c r="D262" s="21">
        <v>1166</v>
      </c>
      <c r="E262" s="21">
        <v>276</v>
      </c>
      <c r="F262" s="21">
        <v>41</v>
      </c>
      <c r="G262" s="19">
        <v>23.73</v>
      </c>
      <c r="H262" s="20" t="s">
        <v>122</v>
      </c>
      <c r="I262" s="20">
        <v>5.78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1" t="s">
        <v>41</v>
      </c>
      <c r="U262" s="1" t="s">
        <v>41</v>
      </c>
      <c r="V262" s="20" t="s">
        <v>41</v>
      </c>
      <c r="W262" s="20" t="s">
        <v>41</v>
      </c>
      <c r="X262" s="1" t="s">
        <v>41</v>
      </c>
      <c r="Y262" s="1" t="s">
        <v>41</v>
      </c>
      <c r="Z262" s="1" t="s">
        <v>41</v>
      </c>
      <c r="AA262" s="1" t="s">
        <v>41</v>
      </c>
      <c r="AB262" s="1" t="s">
        <v>41</v>
      </c>
      <c r="AC262" s="1" t="s">
        <v>41</v>
      </c>
      <c r="AD262" s="1" t="s">
        <v>41</v>
      </c>
      <c r="AE262" s="1" t="s">
        <v>41</v>
      </c>
      <c r="AF262" s="1" t="s">
        <v>41</v>
      </c>
      <c r="AG262" s="1" t="s">
        <v>41</v>
      </c>
      <c r="AH262" s="1" t="s">
        <v>41</v>
      </c>
      <c r="AI262" s="21">
        <v>131.21</v>
      </c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11">
        <v>45187</v>
      </c>
      <c r="B263" s="19">
        <v>7.5</v>
      </c>
      <c r="C263" s="21">
        <v>122</v>
      </c>
      <c r="D263" s="21">
        <v>672</v>
      </c>
      <c r="E263" s="21">
        <v>86</v>
      </c>
      <c r="F263" s="21">
        <v>39</v>
      </c>
      <c r="G263" s="19">
        <v>27.3</v>
      </c>
      <c r="H263" s="20" t="s">
        <v>122</v>
      </c>
      <c r="I263" s="20">
        <v>4.6929999999999996</v>
      </c>
      <c r="J263" s="20" t="s">
        <v>39</v>
      </c>
      <c r="K263" s="20">
        <v>103.24</v>
      </c>
      <c r="L263" s="19">
        <v>0.6</v>
      </c>
      <c r="M263" s="21">
        <v>34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1" t="s">
        <v>41</v>
      </c>
      <c r="U263" s="1" t="s">
        <v>41</v>
      </c>
      <c r="V263" s="20" t="s">
        <v>41</v>
      </c>
      <c r="W263" s="20" t="s">
        <v>41</v>
      </c>
      <c r="X263" s="1" t="s">
        <v>41</v>
      </c>
      <c r="Y263" s="1" t="s">
        <v>41</v>
      </c>
      <c r="Z263" s="1" t="s">
        <v>41</v>
      </c>
      <c r="AA263" s="1" t="s">
        <v>41</v>
      </c>
      <c r="AB263" s="1" t="s">
        <v>41</v>
      </c>
      <c r="AC263" s="1" t="s">
        <v>41</v>
      </c>
      <c r="AD263" s="1" t="s">
        <v>41</v>
      </c>
      <c r="AE263" s="1" t="s">
        <v>41</v>
      </c>
      <c r="AF263" s="1" t="s">
        <v>41</v>
      </c>
      <c r="AG263" s="1" t="s">
        <v>41</v>
      </c>
      <c r="AH263" s="1" t="s">
        <v>41</v>
      </c>
      <c r="AI263" s="21">
        <v>84.16</v>
      </c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11">
        <v>45188</v>
      </c>
      <c r="B264" s="19">
        <v>7.3</v>
      </c>
      <c r="C264" s="21">
        <v>146</v>
      </c>
      <c r="D264" s="21">
        <v>674</v>
      </c>
      <c r="E264" s="21">
        <v>162</v>
      </c>
      <c r="F264" s="21">
        <v>43</v>
      </c>
      <c r="G264" s="19">
        <v>27.82</v>
      </c>
      <c r="H264" s="20" t="s">
        <v>122</v>
      </c>
      <c r="I264" s="20">
        <v>5.2290000000000001</v>
      </c>
      <c r="J264" s="20">
        <v>3.1779999999999999</v>
      </c>
      <c r="K264" s="20" t="s">
        <v>41</v>
      </c>
      <c r="L264" s="19" t="s">
        <v>41</v>
      </c>
      <c r="M264" s="21" t="s">
        <v>41</v>
      </c>
      <c r="N264" s="21" t="s">
        <v>41</v>
      </c>
      <c r="O264" s="2" t="s">
        <v>51</v>
      </c>
      <c r="P264" s="2">
        <v>1.0999999999999999E-2</v>
      </c>
      <c r="Q264" s="2" t="s">
        <v>53</v>
      </c>
      <c r="R264" s="2">
        <v>3.7999999999999999E-2</v>
      </c>
      <c r="S264" s="2" t="s">
        <v>53</v>
      </c>
      <c r="T264" s="1" t="s">
        <v>54</v>
      </c>
      <c r="U264" s="1">
        <v>5.1999999999999998E-2</v>
      </c>
      <c r="V264" s="20">
        <v>0.63600000000000001</v>
      </c>
      <c r="W264" s="20" t="s">
        <v>41</v>
      </c>
      <c r="X264" s="1" t="s">
        <v>53</v>
      </c>
      <c r="Y264" s="1">
        <v>5.6000000000000001E-2</v>
      </c>
      <c r="Z264" s="19" t="s">
        <v>127</v>
      </c>
      <c r="AA264" s="1">
        <v>3.0000000000000001E-3</v>
      </c>
      <c r="AB264" s="1" t="s">
        <v>54</v>
      </c>
      <c r="AC264" s="1" t="s">
        <v>54</v>
      </c>
      <c r="AD264" s="1">
        <v>9.2999999999999999E-2</v>
      </c>
      <c r="AE264" s="1" t="s">
        <v>53</v>
      </c>
      <c r="AF264" s="1" t="s">
        <v>53</v>
      </c>
      <c r="AG264" s="1" t="s">
        <v>53</v>
      </c>
      <c r="AH264" s="1" t="s">
        <v>55</v>
      </c>
      <c r="AI264" s="21">
        <v>94.7</v>
      </c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11">
        <v>45189</v>
      </c>
      <c r="B265" s="19">
        <v>7.3</v>
      </c>
      <c r="C265" s="21">
        <v>128</v>
      </c>
      <c r="D265" s="21">
        <v>660</v>
      </c>
      <c r="E265" s="21">
        <v>164</v>
      </c>
      <c r="F265" s="21">
        <v>36</v>
      </c>
      <c r="G265" s="19">
        <v>21.92</v>
      </c>
      <c r="H265" s="20" t="s">
        <v>122</v>
      </c>
      <c r="I265" s="20">
        <v>5.2350000000000003</v>
      </c>
      <c r="J265" s="20" t="s">
        <v>39</v>
      </c>
      <c r="K265" s="20" t="s">
        <v>41</v>
      </c>
      <c r="L265" s="19" t="s">
        <v>41</v>
      </c>
      <c r="M265" s="21" t="s">
        <v>41</v>
      </c>
      <c r="N265" s="21">
        <v>41</v>
      </c>
      <c r="O265" s="2" t="s">
        <v>41</v>
      </c>
      <c r="P265" s="2" t="s">
        <v>41</v>
      </c>
      <c r="Q265" s="2" t="s">
        <v>41</v>
      </c>
      <c r="R265" s="2" t="s">
        <v>41</v>
      </c>
      <c r="S265" s="2" t="s">
        <v>41</v>
      </c>
      <c r="T265" s="1" t="s">
        <v>41</v>
      </c>
      <c r="U265" s="1" t="s">
        <v>41</v>
      </c>
      <c r="V265" s="20" t="s">
        <v>41</v>
      </c>
      <c r="W265" s="20" t="s">
        <v>41</v>
      </c>
      <c r="X265" s="1" t="s">
        <v>41</v>
      </c>
      <c r="Y265" s="1" t="s">
        <v>41</v>
      </c>
      <c r="Z265" s="1" t="s">
        <v>41</v>
      </c>
      <c r="AA265" s="1" t="s">
        <v>41</v>
      </c>
      <c r="AB265" s="1" t="s">
        <v>41</v>
      </c>
      <c r="AC265" s="1" t="s">
        <v>41</v>
      </c>
      <c r="AD265" s="1" t="s">
        <v>41</v>
      </c>
      <c r="AE265" s="1" t="s">
        <v>41</v>
      </c>
      <c r="AF265" s="1" t="s">
        <v>41</v>
      </c>
      <c r="AG265" s="1" t="s">
        <v>41</v>
      </c>
      <c r="AH265" s="1" t="s">
        <v>41</v>
      </c>
      <c r="AI265" s="21">
        <v>87.1</v>
      </c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11">
        <v>45190</v>
      </c>
      <c r="B266" s="19">
        <v>7.2</v>
      </c>
      <c r="C266" s="21" t="s">
        <v>39</v>
      </c>
      <c r="D266" s="21">
        <v>670</v>
      </c>
      <c r="E266" s="21">
        <v>124</v>
      </c>
      <c r="F266" s="21">
        <v>39</v>
      </c>
      <c r="G266" s="19">
        <v>27.82</v>
      </c>
      <c r="H266" s="20" t="s">
        <v>122</v>
      </c>
      <c r="I266" s="20">
        <v>5.2839999999999998</v>
      </c>
      <c r="J266" s="20" t="s">
        <v>39</v>
      </c>
      <c r="K266" s="20" t="s">
        <v>41</v>
      </c>
      <c r="L266" s="19" t="s">
        <v>41</v>
      </c>
      <c r="M266" s="21" t="s">
        <v>41</v>
      </c>
      <c r="N266" s="21" t="s">
        <v>41</v>
      </c>
      <c r="O266" s="2" t="s">
        <v>41</v>
      </c>
      <c r="P266" s="2" t="s">
        <v>41</v>
      </c>
      <c r="Q266" s="2" t="s">
        <v>41</v>
      </c>
      <c r="R266" s="2" t="s">
        <v>41</v>
      </c>
      <c r="S266" s="2" t="s">
        <v>41</v>
      </c>
      <c r="T266" s="1" t="s">
        <v>41</v>
      </c>
      <c r="U266" s="1" t="s">
        <v>41</v>
      </c>
      <c r="V266" s="20" t="s">
        <v>41</v>
      </c>
      <c r="W266" s="20" t="s">
        <v>41</v>
      </c>
      <c r="X266" s="1" t="s">
        <v>41</v>
      </c>
      <c r="Y266" s="1" t="s">
        <v>41</v>
      </c>
      <c r="Z266" s="1" t="s">
        <v>41</v>
      </c>
      <c r="AA266" s="1" t="s">
        <v>41</v>
      </c>
      <c r="AB266" s="1" t="s">
        <v>41</v>
      </c>
      <c r="AC266" s="1" t="s">
        <v>41</v>
      </c>
      <c r="AD266" s="1" t="s">
        <v>41</v>
      </c>
      <c r="AE266" s="1" t="s">
        <v>41</v>
      </c>
      <c r="AF266" s="1" t="s">
        <v>41</v>
      </c>
      <c r="AG266" s="1" t="s">
        <v>41</v>
      </c>
      <c r="AH266" s="1" t="s">
        <v>41</v>
      </c>
      <c r="AI266" s="21" t="s">
        <v>41</v>
      </c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11">
        <v>45191</v>
      </c>
      <c r="B267" s="19">
        <v>7.1</v>
      </c>
      <c r="C267" s="21" t="s">
        <v>39</v>
      </c>
      <c r="D267" s="21">
        <v>726</v>
      </c>
      <c r="E267" s="21">
        <v>136</v>
      </c>
      <c r="F267" s="21">
        <v>40</v>
      </c>
      <c r="G267" s="19" t="s">
        <v>39</v>
      </c>
      <c r="H267" s="20" t="s">
        <v>39</v>
      </c>
      <c r="I267" s="20">
        <v>5.82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 t="s">
        <v>41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1" t="s">
        <v>41</v>
      </c>
      <c r="U267" s="1" t="s">
        <v>41</v>
      </c>
      <c r="V267" s="20" t="s">
        <v>41</v>
      </c>
      <c r="W267" s="20" t="s">
        <v>41</v>
      </c>
      <c r="X267" s="1" t="s">
        <v>41</v>
      </c>
      <c r="Y267" s="1" t="s">
        <v>41</v>
      </c>
      <c r="Z267" s="1" t="s">
        <v>41</v>
      </c>
      <c r="AA267" s="1" t="s">
        <v>41</v>
      </c>
      <c r="AB267" s="1" t="s">
        <v>41</v>
      </c>
      <c r="AC267" s="1" t="s">
        <v>41</v>
      </c>
      <c r="AD267" s="1" t="s">
        <v>41</v>
      </c>
      <c r="AE267" s="1" t="s">
        <v>41</v>
      </c>
      <c r="AF267" s="1" t="s">
        <v>41</v>
      </c>
      <c r="AG267" s="1" t="s">
        <v>41</v>
      </c>
      <c r="AH267" s="1" t="s">
        <v>41</v>
      </c>
      <c r="AI267" s="21" t="s">
        <v>41</v>
      </c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11">
        <v>45192</v>
      </c>
      <c r="B268" s="19">
        <v>7.1</v>
      </c>
      <c r="C268" s="21" t="s">
        <v>39</v>
      </c>
      <c r="D268" s="21">
        <v>722</v>
      </c>
      <c r="E268" s="21">
        <v>163</v>
      </c>
      <c r="F268" s="21">
        <v>43</v>
      </c>
      <c r="G268" s="19" t="s">
        <v>39</v>
      </c>
      <c r="H268" s="20" t="s">
        <v>39</v>
      </c>
      <c r="I268" s="20">
        <v>6.66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1" t="s">
        <v>41</v>
      </c>
      <c r="U268" s="1" t="s">
        <v>41</v>
      </c>
      <c r="V268" s="20" t="s">
        <v>41</v>
      </c>
      <c r="W268" s="20" t="s">
        <v>41</v>
      </c>
      <c r="X268" s="1" t="s">
        <v>41</v>
      </c>
      <c r="Y268" s="1" t="s">
        <v>41</v>
      </c>
      <c r="Z268" s="1" t="s">
        <v>41</v>
      </c>
      <c r="AA268" s="1" t="s">
        <v>41</v>
      </c>
      <c r="AB268" s="1" t="s">
        <v>41</v>
      </c>
      <c r="AC268" s="1" t="s">
        <v>41</v>
      </c>
      <c r="AD268" s="1" t="s">
        <v>41</v>
      </c>
      <c r="AE268" s="1" t="s">
        <v>41</v>
      </c>
      <c r="AF268" s="1" t="s">
        <v>41</v>
      </c>
      <c r="AG268" s="1" t="s">
        <v>41</v>
      </c>
      <c r="AH268" s="1" t="s">
        <v>41</v>
      </c>
      <c r="AI268" s="21" t="s">
        <v>41</v>
      </c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11">
        <v>45193</v>
      </c>
      <c r="B269" s="19">
        <v>7</v>
      </c>
      <c r="C269" s="21">
        <v>259</v>
      </c>
      <c r="D269" s="21">
        <v>748</v>
      </c>
      <c r="E269" s="21">
        <v>194</v>
      </c>
      <c r="F269" s="21">
        <v>48</v>
      </c>
      <c r="G269" s="19">
        <v>33.29</v>
      </c>
      <c r="H269" s="20" t="s">
        <v>122</v>
      </c>
      <c r="I269" s="20">
        <v>6.7859999999999996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1" t="s">
        <v>41</v>
      </c>
      <c r="U269" s="1" t="s">
        <v>41</v>
      </c>
      <c r="V269" s="20" t="s">
        <v>41</v>
      </c>
      <c r="W269" s="20" t="s">
        <v>41</v>
      </c>
      <c r="X269" s="1" t="s">
        <v>41</v>
      </c>
      <c r="Y269" s="1" t="s">
        <v>41</v>
      </c>
      <c r="Z269" s="1" t="s">
        <v>41</v>
      </c>
      <c r="AA269" s="1" t="s">
        <v>41</v>
      </c>
      <c r="AB269" s="1" t="s">
        <v>41</v>
      </c>
      <c r="AC269" s="1" t="s">
        <v>41</v>
      </c>
      <c r="AD269" s="1" t="s">
        <v>41</v>
      </c>
      <c r="AE269" s="1" t="s">
        <v>41</v>
      </c>
      <c r="AF269" s="1" t="s">
        <v>41</v>
      </c>
      <c r="AG269" s="1" t="s">
        <v>41</v>
      </c>
      <c r="AH269" s="1" t="s">
        <v>41</v>
      </c>
      <c r="AI269" s="21">
        <v>137.97999999999999</v>
      </c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11">
        <v>45194</v>
      </c>
      <c r="B270" s="19">
        <v>7.2</v>
      </c>
      <c r="C270" s="21">
        <v>182</v>
      </c>
      <c r="D270" s="21">
        <v>650</v>
      </c>
      <c r="E270" s="21">
        <v>102</v>
      </c>
      <c r="F270" s="21">
        <v>50</v>
      </c>
      <c r="G270" s="19">
        <v>34.78</v>
      </c>
      <c r="H270" s="20" t="s">
        <v>122</v>
      </c>
      <c r="I270" s="20">
        <v>6.0469999999999997</v>
      </c>
      <c r="J270" s="20" t="s">
        <v>39</v>
      </c>
      <c r="K270" s="20">
        <v>96.82</v>
      </c>
      <c r="L270" s="19">
        <v>0.7</v>
      </c>
      <c r="M270" s="21">
        <v>67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1" t="s">
        <v>41</v>
      </c>
      <c r="U270" s="1" t="s">
        <v>41</v>
      </c>
      <c r="V270" s="20" t="s">
        <v>41</v>
      </c>
      <c r="W270" s="20" t="s">
        <v>41</v>
      </c>
      <c r="X270" s="1" t="s">
        <v>41</v>
      </c>
      <c r="Y270" s="1" t="s">
        <v>41</v>
      </c>
      <c r="Z270" s="1" t="s">
        <v>41</v>
      </c>
      <c r="AA270" s="1" t="s">
        <v>41</v>
      </c>
      <c r="AB270" s="1" t="s">
        <v>41</v>
      </c>
      <c r="AC270" s="1" t="s">
        <v>41</v>
      </c>
      <c r="AD270" s="1" t="s">
        <v>41</v>
      </c>
      <c r="AE270" s="1" t="s">
        <v>41</v>
      </c>
      <c r="AF270" s="1" t="s">
        <v>41</v>
      </c>
      <c r="AG270" s="1" t="s">
        <v>41</v>
      </c>
      <c r="AH270" s="1" t="s">
        <v>41</v>
      </c>
      <c r="AI270" s="21">
        <v>109.56</v>
      </c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11">
        <v>45195</v>
      </c>
      <c r="B271" s="19">
        <v>7.1</v>
      </c>
      <c r="C271" s="21">
        <v>231</v>
      </c>
      <c r="D271" s="21">
        <v>782</v>
      </c>
      <c r="E271" s="21">
        <v>277</v>
      </c>
      <c r="F271" s="21">
        <v>46</v>
      </c>
      <c r="G271" s="19">
        <v>29.41</v>
      </c>
      <c r="H271" s="20" t="s">
        <v>122</v>
      </c>
      <c r="I271" s="20">
        <v>6.17</v>
      </c>
      <c r="J271" s="20">
        <v>3.5470000000000002</v>
      </c>
      <c r="K271" s="20" t="s">
        <v>41</v>
      </c>
      <c r="L271" s="19" t="s">
        <v>41</v>
      </c>
      <c r="M271" s="21" t="s">
        <v>41</v>
      </c>
      <c r="N271" s="21" t="s">
        <v>41</v>
      </c>
      <c r="O271" s="2" t="s">
        <v>51</v>
      </c>
      <c r="P271" s="2" t="s">
        <v>51</v>
      </c>
      <c r="Q271" s="2" t="s">
        <v>53</v>
      </c>
      <c r="R271" s="2">
        <v>4.3999999999999997E-2</v>
      </c>
      <c r="S271" s="2" t="s">
        <v>53</v>
      </c>
      <c r="T271" s="1" t="s">
        <v>54</v>
      </c>
      <c r="U271" s="1">
        <v>7.2999999999999995E-2</v>
      </c>
      <c r="V271" s="20">
        <v>0.96199999999999997</v>
      </c>
      <c r="W271" s="20" t="s">
        <v>41</v>
      </c>
      <c r="X271" s="1" t="s">
        <v>76</v>
      </c>
      <c r="Y271" s="1">
        <v>6.2E-2</v>
      </c>
      <c r="Z271" s="19" t="s">
        <v>127</v>
      </c>
      <c r="AA271" s="1">
        <v>4.0000000000000001E-3</v>
      </c>
      <c r="AB271" s="1" t="s">
        <v>54</v>
      </c>
      <c r="AC271" s="1" t="s">
        <v>54</v>
      </c>
      <c r="AD271" s="1">
        <v>0.129</v>
      </c>
      <c r="AE271" s="1" t="s">
        <v>53</v>
      </c>
      <c r="AF271" s="1" t="s">
        <v>53</v>
      </c>
      <c r="AG271" s="1" t="s">
        <v>53</v>
      </c>
      <c r="AH271" s="1" t="s">
        <v>55</v>
      </c>
      <c r="AI271" s="21">
        <v>127.94</v>
      </c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11">
        <v>45196</v>
      </c>
      <c r="B272" s="19">
        <v>7.3</v>
      </c>
      <c r="C272" s="21">
        <v>123</v>
      </c>
      <c r="D272" s="21">
        <v>662</v>
      </c>
      <c r="E272" s="21">
        <v>118</v>
      </c>
      <c r="F272" s="21">
        <v>37</v>
      </c>
      <c r="G272" s="19">
        <v>26.64</v>
      </c>
      <c r="H272" s="20" t="s">
        <v>122</v>
      </c>
      <c r="I272" s="20">
        <v>4.8760000000000003</v>
      </c>
      <c r="J272" s="20" t="s">
        <v>39</v>
      </c>
      <c r="K272" s="20" t="s">
        <v>41</v>
      </c>
      <c r="L272" s="19" t="s">
        <v>41</v>
      </c>
      <c r="M272" s="21" t="s">
        <v>41</v>
      </c>
      <c r="N272" s="21">
        <v>46</v>
      </c>
      <c r="O272" s="2" t="s">
        <v>41</v>
      </c>
      <c r="P272" s="2" t="s">
        <v>41</v>
      </c>
      <c r="Q272" s="2" t="s">
        <v>41</v>
      </c>
      <c r="R272" s="2" t="s">
        <v>41</v>
      </c>
      <c r="S272" s="2" t="s">
        <v>41</v>
      </c>
      <c r="T272" s="1" t="s">
        <v>41</v>
      </c>
      <c r="U272" s="1" t="s">
        <v>41</v>
      </c>
      <c r="V272" s="20" t="s">
        <v>41</v>
      </c>
      <c r="W272" s="20" t="s">
        <v>41</v>
      </c>
      <c r="X272" s="1" t="s">
        <v>41</v>
      </c>
      <c r="Y272" s="1" t="s">
        <v>41</v>
      </c>
      <c r="Z272" s="1" t="s">
        <v>41</v>
      </c>
      <c r="AA272" s="1" t="s">
        <v>41</v>
      </c>
      <c r="AB272" s="1" t="s">
        <v>41</v>
      </c>
      <c r="AC272" s="1" t="s">
        <v>41</v>
      </c>
      <c r="AD272" s="1" t="s">
        <v>41</v>
      </c>
      <c r="AE272" s="1" t="s">
        <v>41</v>
      </c>
      <c r="AF272" s="1" t="s">
        <v>41</v>
      </c>
      <c r="AG272" s="1" t="s">
        <v>41</v>
      </c>
      <c r="AH272" s="1" t="s">
        <v>41</v>
      </c>
      <c r="AI272" s="21">
        <v>84.51</v>
      </c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11">
        <v>45197</v>
      </c>
      <c r="B273" s="19">
        <v>7.2</v>
      </c>
      <c r="C273" s="21" t="s">
        <v>39</v>
      </c>
      <c r="D273" s="21">
        <v>678</v>
      </c>
      <c r="E273" s="21">
        <v>134</v>
      </c>
      <c r="F273" s="21">
        <v>44</v>
      </c>
      <c r="G273" s="19">
        <v>31.14</v>
      </c>
      <c r="H273" s="20" t="s">
        <v>122</v>
      </c>
      <c r="I273" s="20">
        <v>5.6539999999999999</v>
      </c>
      <c r="J273" s="20" t="s">
        <v>39</v>
      </c>
      <c r="K273" s="20" t="s">
        <v>41</v>
      </c>
      <c r="L273" s="19" t="s">
        <v>41</v>
      </c>
      <c r="M273" s="21" t="s">
        <v>41</v>
      </c>
      <c r="N273" s="21" t="s">
        <v>41</v>
      </c>
      <c r="O273" s="2" t="s">
        <v>41</v>
      </c>
      <c r="P273" s="2" t="s">
        <v>41</v>
      </c>
      <c r="Q273" s="2" t="s">
        <v>41</v>
      </c>
      <c r="R273" s="2" t="s">
        <v>41</v>
      </c>
      <c r="S273" s="2" t="s">
        <v>41</v>
      </c>
      <c r="T273" s="1" t="s">
        <v>41</v>
      </c>
      <c r="U273" s="1" t="s">
        <v>41</v>
      </c>
      <c r="V273" s="20" t="s">
        <v>41</v>
      </c>
      <c r="W273" s="20" t="s">
        <v>41</v>
      </c>
      <c r="X273" s="1" t="s">
        <v>41</v>
      </c>
      <c r="Y273" s="1" t="s">
        <v>41</v>
      </c>
      <c r="Z273" s="1" t="s">
        <v>41</v>
      </c>
      <c r="AA273" s="1" t="s">
        <v>41</v>
      </c>
      <c r="AB273" s="1" t="s">
        <v>41</v>
      </c>
      <c r="AC273" s="1" t="s">
        <v>41</v>
      </c>
      <c r="AD273" s="1" t="s">
        <v>41</v>
      </c>
      <c r="AE273" s="1" t="s">
        <v>41</v>
      </c>
      <c r="AF273" s="1" t="s">
        <v>41</v>
      </c>
      <c r="AG273" s="1" t="s">
        <v>41</v>
      </c>
      <c r="AH273" s="1" t="s">
        <v>41</v>
      </c>
      <c r="AI273" s="21" t="s">
        <v>41</v>
      </c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11">
        <v>45198</v>
      </c>
      <c r="B274" s="19">
        <v>7</v>
      </c>
      <c r="C274" s="21" t="s">
        <v>39</v>
      </c>
      <c r="D274" s="21">
        <v>712</v>
      </c>
      <c r="E274" s="21">
        <v>148</v>
      </c>
      <c r="F274" s="21">
        <v>46</v>
      </c>
      <c r="G274" s="19" t="s">
        <v>39</v>
      </c>
      <c r="H274" s="20" t="s">
        <v>39</v>
      </c>
      <c r="I274" s="20">
        <v>6.4029999999999996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 t="s">
        <v>41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1" t="s">
        <v>41</v>
      </c>
      <c r="U274" s="1" t="s">
        <v>41</v>
      </c>
      <c r="V274" s="20" t="s">
        <v>41</v>
      </c>
      <c r="W274" s="20" t="s">
        <v>41</v>
      </c>
      <c r="X274" s="1" t="s">
        <v>41</v>
      </c>
      <c r="Y274" s="1" t="s">
        <v>41</v>
      </c>
      <c r="Z274" s="1" t="s">
        <v>41</v>
      </c>
      <c r="AA274" s="1" t="s">
        <v>41</v>
      </c>
      <c r="AB274" s="1" t="s">
        <v>41</v>
      </c>
      <c r="AC274" s="1" t="s">
        <v>41</v>
      </c>
      <c r="AD274" s="1" t="s">
        <v>41</v>
      </c>
      <c r="AE274" s="1" t="s">
        <v>41</v>
      </c>
      <c r="AF274" s="1" t="s">
        <v>41</v>
      </c>
      <c r="AG274" s="1" t="s">
        <v>41</v>
      </c>
      <c r="AH274" s="1" t="s">
        <v>41</v>
      </c>
      <c r="AI274" s="21" t="s">
        <v>41</v>
      </c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11">
        <v>45199</v>
      </c>
      <c r="B275" s="19">
        <v>7</v>
      </c>
      <c r="C275" s="21" t="s">
        <v>39</v>
      </c>
      <c r="D275" s="21">
        <v>826</v>
      </c>
      <c r="E275" s="21">
        <v>240</v>
      </c>
      <c r="F275" s="21">
        <v>51</v>
      </c>
      <c r="G275" s="19" t="s">
        <v>39</v>
      </c>
      <c r="H275" s="20" t="s">
        <v>39</v>
      </c>
      <c r="I275" s="20">
        <v>7.5289999999999999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1" t="s">
        <v>41</v>
      </c>
      <c r="U275" s="1" t="s">
        <v>41</v>
      </c>
      <c r="V275" s="20" t="s">
        <v>41</v>
      </c>
      <c r="W275" s="20" t="s">
        <v>41</v>
      </c>
      <c r="X275" s="1" t="s">
        <v>41</v>
      </c>
      <c r="Y275" s="1" t="s">
        <v>41</v>
      </c>
      <c r="Z275" s="1" t="s">
        <v>41</v>
      </c>
      <c r="AA275" s="1" t="s">
        <v>41</v>
      </c>
      <c r="AB275" s="1" t="s">
        <v>41</v>
      </c>
      <c r="AC275" s="1" t="s">
        <v>41</v>
      </c>
      <c r="AD275" s="1" t="s">
        <v>41</v>
      </c>
      <c r="AE275" s="1" t="s">
        <v>41</v>
      </c>
      <c r="AF275" s="1" t="s">
        <v>41</v>
      </c>
      <c r="AG275" s="1" t="s">
        <v>41</v>
      </c>
      <c r="AH275" s="1" t="s">
        <v>41</v>
      </c>
      <c r="AI275" s="21" t="s">
        <v>41</v>
      </c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11">
        <v>45200</v>
      </c>
      <c r="B276" s="19">
        <v>7.1</v>
      </c>
      <c r="C276" s="21">
        <v>260</v>
      </c>
      <c r="D276" s="21">
        <v>796</v>
      </c>
      <c r="E276" s="21">
        <v>192</v>
      </c>
      <c r="F276" s="21">
        <v>45</v>
      </c>
      <c r="G276" s="19">
        <v>33.11</v>
      </c>
      <c r="H276" s="20" t="s">
        <v>122</v>
      </c>
      <c r="I276" s="20">
        <v>6.29</v>
      </c>
      <c r="J276" s="20" t="s">
        <v>39</v>
      </c>
      <c r="K276" s="20" t="s">
        <v>41</v>
      </c>
      <c r="L276" s="19" t="s">
        <v>41</v>
      </c>
      <c r="M276" s="21" t="s">
        <v>41</v>
      </c>
      <c r="N276" s="21" t="s">
        <v>41</v>
      </c>
      <c r="O276" s="2" t="s">
        <v>41</v>
      </c>
      <c r="P276" s="2" t="s">
        <v>41</v>
      </c>
      <c r="Q276" s="2" t="s">
        <v>41</v>
      </c>
      <c r="R276" s="2" t="s">
        <v>41</v>
      </c>
      <c r="S276" s="2" t="s">
        <v>41</v>
      </c>
      <c r="T276" s="1" t="s">
        <v>41</v>
      </c>
      <c r="U276" s="1" t="s">
        <v>41</v>
      </c>
      <c r="V276" s="20" t="s">
        <v>41</v>
      </c>
      <c r="W276" s="20" t="s">
        <v>41</v>
      </c>
      <c r="X276" s="1" t="s">
        <v>41</v>
      </c>
      <c r="Y276" s="1" t="s">
        <v>41</v>
      </c>
      <c r="Z276" s="1" t="s">
        <v>41</v>
      </c>
      <c r="AA276" s="1" t="s">
        <v>41</v>
      </c>
      <c r="AB276" s="1" t="s">
        <v>41</v>
      </c>
      <c r="AC276" s="1" t="s">
        <v>41</v>
      </c>
      <c r="AD276" s="1" t="s">
        <v>41</v>
      </c>
      <c r="AE276" s="1" t="s">
        <v>41</v>
      </c>
      <c r="AF276" s="1" t="s">
        <v>41</v>
      </c>
      <c r="AG276" s="1" t="s">
        <v>41</v>
      </c>
      <c r="AH276" s="1" t="s">
        <v>41</v>
      </c>
      <c r="AI276" s="21">
        <v>138.04</v>
      </c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11">
        <v>45201</v>
      </c>
      <c r="B277" s="19">
        <v>7.1</v>
      </c>
      <c r="C277" s="21">
        <v>223</v>
      </c>
      <c r="D277" s="21">
        <v>728</v>
      </c>
      <c r="E277" s="21">
        <v>164</v>
      </c>
      <c r="F277" s="21">
        <v>49</v>
      </c>
      <c r="G277" s="19">
        <v>34.549999999999997</v>
      </c>
      <c r="H277" s="20" t="s">
        <v>122</v>
      </c>
      <c r="I277" s="20">
        <v>6.5830000000000002</v>
      </c>
      <c r="J277" s="20" t="s">
        <v>39</v>
      </c>
      <c r="K277" s="20">
        <v>93.75</v>
      </c>
      <c r="L277" s="19">
        <v>0.7</v>
      </c>
      <c r="M277" s="21">
        <v>57</v>
      </c>
      <c r="N277" s="21" t="s">
        <v>41</v>
      </c>
      <c r="O277" s="2" t="s">
        <v>41</v>
      </c>
      <c r="P277" s="2" t="s">
        <v>41</v>
      </c>
      <c r="Q277" s="2" t="s">
        <v>41</v>
      </c>
      <c r="R277" s="2" t="s">
        <v>41</v>
      </c>
      <c r="S277" s="2" t="s">
        <v>41</v>
      </c>
      <c r="T277" s="1" t="s">
        <v>41</v>
      </c>
      <c r="U277" s="1" t="s">
        <v>41</v>
      </c>
      <c r="V277" s="20" t="s">
        <v>41</v>
      </c>
      <c r="W277" s="20" t="s">
        <v>41</v>
      </c>
      <c r="X277" s="1" t="s">
        <v>41</v>
      </c>
      <c r="Y277" s="1" t="s">
        <v>41</v>
      </c>
      <c r="Z277" s="1" t="s">
        <v>41</v>
      </c>
      <c r="AA277" s="1" t="s">
        <v>41</v>
      </c>
      <c r="AB277" s="1" t="s">
        <v>41</v>
      </c>
      <c r="AC277" s="1" t="s">
        <v>41</v>
      </c>
      <c r="AD277" s="1" t="s">
        <v>41</v>
      </c>
      <c r="AE277" s="1" t="s">
        <v>41</v>
      </c>
      <c r="AF277" s="1" t="s">
        <v>41</v>
      </c>
      <c r="AG277" s="1" t="s">
        <v>41</v>
      </c>
      <c r="AH277" s="1" t="s">
        <v>41</v>
      </c>
      <c r="AI277" s="21">
        <v>125.02</v>
      </c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11">
        <v>45202</v>
      </c>
      <c r="B278" s="19">
        <v>7</v>
      </c>
      <c r="C278" s="21">
        <v>182</v>
      </c>
      <c r="D278" s="21">
        <v>704</v>
      </c>
      <c r="E278" s="21">
        <v>150</v>
      </c>
      <c r="F278" s="21">
        <v>48</v>
      </c>
      <c r="G278" s="19">
        <v>35.25</v>
      </c>
      <c r="H278" s="20" t="s">
        <v>122</v>
      </c>
      <c r="I278" s="20">
        <v>6.3609999999999998</v>
      </c>
      <c r="J278" s="20">
        <v>4.407</v>
      </c>
      <c r="K278" s="20" t="s">
        <v>41</v>
      </c>
      <c r="L278" s="19" t="s">
        <v>41</v>
      </c>
      <c r="M278" s="21" t="s">
        <v>41</v>
      </c>
      <c r="N278" s="21" t="s">
        <v>41</v>
      </c>
      <c r="O278" s="2" t="s">
        <v>51</v>
      </c>
      <c r="P278" s="2">
        <v>1.2E-2</v>
      </c>
      <c r="Q278" s="2" t="s">
        <v>53</v>
      </c>
      <c r="R278" s="2">
        <v>4.3999999999999997E-2</v>
      </c>
      <c r="S278" s="2" t="s">
        <v>53</v>
      </c>
      <c r="T278" s="1" t="s">
        <v>54</v>
      </c>
      <c r="U278" s="1">
        <v>6.5000000000000002E-2</v>
      </c>
      <c r="V278" s="20">
        <v>1.258</v>
      </c>
      <c r="W278" s="20">
        <v>0.20100000000000001</v>
      </c>
      <c r="X278" s="1" t="s">
        <v>76</v>
      </c>
      <c r="Y278" s="1">
        <v>6.7000000000000004E-2</v>
      </c>
      <c r="Z278" s="19" t="s">
        <v>127</v>
      </c>
      <c r="AA278" s="1">
        <v>5.0000000000000001E-3</v>
      </c>
      <c r="AB278" s="1" t="s">
        <v>54</v>
      </c>
      <c r="AC278" s="1" t="s">
        <v>54</v>
      </c>
      <c r="AD278" s="1">
        <v>0.113</v>
      </c>
      <c r="AE278" s="1" t="s">
        <v>53</v>
      </c>
      <c r="AF278" s="1" t="s">
        <v>53</v>
      </c>
      <c r="AG278" s="1" t="s">
        <v>53</v>
      </c>
      <c r="AH278" s="1" t="s">
        <v>55</v>
      </c>
      <c r="AI278" s="21">
        <v>109.28</v>
      </c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11">
        <v>45203</v>
      </c>
      <c r="B279" s="19">
        <v>7.1</v>
      </c>
      <c r="C279" s="21">
        <v>188</v>
      </c>
      <c r="D279" s="21">
        <v>672</v>
      </c>
      <c r="E279" s="21">
        <v>160</v>
      </c>
      <c r="F279" s="21">
        <v>49</v>
      </c>
      <c r="G279" s="19">
        <v>34.450000000000003</v>
      </c>
      <c r="H279" s="20" t="s">
        <v>122</v>
      </c>
      <c r="I279" s="20">
        <v>6.5949999999999998</v>
      </c>
      <c r="J279" s="20" t="s">
        <v>39</v>
      </c>
      <c r="K279" s="20" t="s">
        <v>41</v>
      </c>
      <c r="L279" s="19" t="s">
        <v>41</v>
      </c>
      <c r="M279" s="21" t="s">
        <v>41</v>
      </c>
      <c r="N279" s="21">
        <v>73</v>
      </c>
      <c r="O279" s="2" t="s">
        <v>41</v>
      </c>
      <c r="P279" s="2" t="s">
        <v>41</v>
      </c>
      <c r="Q279" s="2" t="s">
        <v>41</v>
      </c>
      <c r="R279" s="2" t="s">
        <v>41</v>
      </c>
      <c r="S279" s="2" t="s">
        <v>41</v>
      </c>
      <c r="T279" s="1" t="s">
        <v>41</v>
      </c>
      <c r="U279" s="1" t="s">
        <v>41</v>
      </c>
      <c r="V279" s="20" t="s">
        <v>41</v>
      </c>
      <c r="W279" s="20" t="s">
        <v>41</v>
      </c>
      <c r="X279" s="1" t="s">
        <v>41</v>
      </c>
      <c r="Y279" s="1" t="s">
        <v>41</v>
      </c>
      <c r="Z279" s="1" t="s">
        <v>41</v>
      </c>
      <c r="AA279" s="1" t="s">
        <v>41</v>
      </c>
      <c r="AB279" s="1" t="s">
        <v>41</v>
      </c>
      <c r="AC279" s="1" t="s">
        <v>41</v>
      </c>
      <c r="AD279" s="1" t="s">
        <v>41</v>
      </c>
      <c r="AE279" s="1" t="s">
        <v>41</v>
      </c>
      <c r="AF279" s="1" t="s">
        <v>41</v>
      </c>
      <c r="AG279" s="1" t="s">
        <v>41</v>
      </c>
      <c r="AH279" s="1" t="s">
        <v>41</v>
      </c>
      <c r="AI279" s="21">
        <v>111.64</v>
      </c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11">
        <v>45204</v>
      </c>
      <c r="B280" s="19">
        <v>7.1</v>
      </c>
      <c r="C280" s="21" t="s">
        <v>39</v>
      </c>
      <c r="D280" s="21">
        <v>696</v>
      </c>
      <c r="E280" s="21">
        <v>168</v>
      </c>
      <c r="F280" s="21">
        <v>51</v>
      </c>
      <c r="G280" s="19">
        <v>34.409999999999997</v>
      </c>
      <c r="H280" s="20" t="s">
        <v>122</v>
      </c>
      <c r="I280" s="20">
        <v>6.9409999999999998</v>
      </c>
      <c r="J280" s="20" t="s">
        <v>39</v>
      </c>
      <c r="K280" s="20" t="s">
        <v>41</v>
      </c>
      <c r="L280" s="19" t="s">
        <v>41</v>
      </c>
      <c r="M280" s="21" t="s">
        <v>41</v>
      </c>
      <c r="N280" s="21" t="s">
        <v>41</v>
      </c>
      <c r="O280" s="2" t="s">
        <v>41</v>
      </c>
      <c r="P280" s="2" t="s">
        <v>41</v>
      </c>
      <c r="Q280" s="2" t="s">
        <v>41</v>
      </c>
      <c r="R280" s="2" t="s">
        <v>41</v>
      </c>
      <c r="S280" s="2" t="s">
        <v>41</v>
      </c>
      <c r="T280" s="1" t="s">
        <v>41</v>
      </c>
      <c r="U280" s="1" t="s">
        <v>41</v>
      </c>
      <c r="V280" s="20" t="s">
        <v>41</v>
      </c>
      <c r="W280" s="20" t="s">
        <v>41</v>
      </c>
      <c r="X280" s="1" t="s">
        <v>41</v>
      </c>
      <c r="Y280" s="1" t="s">
        <v>41</v>
      </c>
      <c r="Z280" s="1" t="s">
        <v>41</v>
      </c>
      <c r="AA280" s="1" t="s">
        <v>41</v>
      </c>
      <c r="AB280" s="1" t="s">
        <v>41</v>
      </c>
      <c r="AC280" s="1" t="s">
        <v>41</v>
      </c>
      <c r="AD280" s="1" t="s">
        <v>41</v>
      </c>
      <c r="AE280" s="1" t="s">
        <v>41</v>
      </c>
      <c r="AF280" s="1" t="s">
        <v>41</v>
      </c>
      <c r="AG280" s="1" t="s">
        <v>41</v>
      </c>
      <c r="AH280" s="1" t="s">
        <v>41</v>
      </c>
      <c r="AI280" s="21" t="s">
        <v>41</v>
      </c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11">
        <v>45205</v>
      </c>
      <c r="B281" s="19">
        <v>7.2</v>
      </c>
      <c r="C281" s="21" t="s">
        <v>39</v>
      </c>
      <c r="D281" s="21">
        <v>644</v>
      </c>
      <c r="E281" s="21">
        <v>144</v>
      </c>
      <c r="F281" s="21">
        <v>50</v>
      </c>
      <c r="G281" s="19" t="s">
        <v>39</v>
      </c>
      <c r="H281" s="20" t="s">
        <v>39</v>
      </c>
      <c r="I281" s="20">
        <v>6.2460000000000004</v>
      </c>
      <c r="J281" s="20" t="s">
        <v>39</v>
      </c>
      <c r="K281" s="20" t="s">
        <v>41</v>
      </c>
      <c r="L281" s="19" t="s">
        <v>41</v>
      </c>
      <c r="M281" s="21" t="s">
        <v>41</v>
      </c>
      <c r="N281" s="21" t="s">
        <v>41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1" t="s">
        <v>41</v>
      </c>
      <c r="U281" s="1" t="s">
        <v>41</v>
      </c>
      <c r="V281" s="20" t="s">
        <v>41</v>
      </c>
      <c r="W281" s="20" t="s">
        <v>41</v>
      </c>
      <c r="X281" s="1" t="s">
        <v>41</v>
      </c>
      <c r="Y281" s="1" t="s">
        <v>41</v>
      </c>
      <c r="Z281" s="1" t="s">
        <v>41</v>
      </c>
      <c r="AA281" s="1" t="s">
        <v>41</v>
      </c>
      <c r="AB281" s="1" t="s">
        <v>41</v>
      </c>
      <c r="AC281" s="1" t="s">
        <v>41</v>
      </c>
      <c r="AD281" s="1" t="s">
        <v>41</v>
      </c>
      <c r="AE281" s="1" t="s">
        <v>41</v>
      </c>
      <c r="AF281" s="1" t="s">
        <v>41</v>
      </c>
      <c r="AG281" s="1" t="s">
        <v>41</v>
      </c>
      <c r="AH281" s="1" t="s">
        <v>41</v>
      </c>
      <c r="AI281" s="21" t="s">
        <v>41</v>
      </c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11">
        <v>45206</v>
      </c>
      <c r="B282" s="19">
        <v>7.3</v>
      </c>
      <c r="C282" s="21" t="s">
        <v>39</v>
      </c>
      <c r="D282" s="21">
        <v>766</v>
      </c>
      <c r="E282" s="21">
        <v>244</v>
      </c>
      <c r="F282" s="21">
        <v>56</v>
      </c>
      <c r="G282" s="19" t="s">
        <v>39</v>
      </c>
      <c r="H282" s="20" t="s">
        <v>39</v>
      </c>
      <c r="I282" s="20">
        <v>6.9530000000000003</v>
      </c>
      <c r="J282" s="20" t="s">
        <v>39</v>
      </c>
      <c r="K282" s="20" t="s">
        <v>41</v>
      </c>
      <c r="L282" s="19" t="s">
        <v>41</v>
      </c>
      <c r="M282" s="21" t="s">
        <v>41</v>
      </c>
      <c r="N282" s="21" t="s">
        <v>41</v>
      </c>
      <c r="O282" s="2" t="s">
        <v>41</v>
      </c>
      <c r="P282" s="2" t="s">
        <v>41</v>
      </c>
      <c r="Q282" s="2" t="s">
        <v>41</v>
      </c>
      <c r="R282" s="2" t="s">
        <v>41</v>
      </c>
      <c r="S282" s="2" t="s">
        <v>41</v>
      </c>
      <c r="T282" s="1" t="s">
        <v>41</v>
      </c>
      <c r="U282" s="1" t="s">
        <v>41</v>
      </c>
      <c r="V282" s="20" t="s">
        <v>41</v>
      </c>
      <c r="W282" s="20" t="s">
        <v>41</v>
      </c>
      <c r="X282" s="1" t="s">
        <v>41</v>
      </c>
      <c r="Y282" s="1" t="s">
        <v>41</v>
      </c>
      <c r="Z282" s="1" t="s">
        <v>41</v>
      </c>
      <c r="AA282" s="1" t="s">
        <v>41</v>
      </c>
      <c r="AB282" s="1" t="s">
        <v>41</v>
      </c>
      <c r="AC282" s="1" t="s">
        <v>41</v>
      </c>
      <c r="AD282" s="1" t="s">
        <v>41</v>
      </c>
      <c r="AE282" s="1" t="s">
        <v>41</v>
      </c>
      <c r="AF282" s="1" t="s">
        <v>41</v>
      </c>
      <c r="AG282" s="1" t="s">
        <v>41</v>
      </c>
      <c r="AH282" s="1" t="s">
        <v>41</v>
      </c>
      <c r="AI282" s="21" t="s">
        <v>41</v>
      </c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11">
        <v>45207</v>
      </c>
      <c r="B283" s="19">
        <v>7.1</v>
      </c>
      <c r="C283" s="21">
        <v>241</v>
      </c>
      <c r="D283" s="21">
        <v>708</v>
      </c>
      <c r="E283" s="21">
        <v>176</v>
      </c>
      <c r="F283" s="21">
        <v>56</v>
      </c>
      <c r="G283" s="19">
        <v>36.97</v>
      </c>
      <c r="H283" s="20" t="s">
        <v>122</v>
      </c>
      <c r="I283" s="20">
        <v>6.7110000000000003</v>
      </c>
      <c r="J283" s="20" t="s">
        <v>39</v>
      </c>
      <c r="K283" s="20" t="s">
        <v>41</v>
      </c>
      <c r="L283" s="19" t="s">
        <v>41</v>
      </c>
      <c r="M283" s="21" t="s">
        <v>41</v>
      </c>
      <c r="N283" s="21" t="s">
        <v>41</v>
      </c>
      <c r="O283" s="2" t="s">
        <v>41</v>
      </c>
      <c r="P283" s="2" t="s">
        <v>41</v>
      </c>
      <c r="Q283" s="2" t="s">
        <v>41</v>
      </c>
      <c r="R283" s="2" t="s">
        <v>41</v>
      </c>
      <c r="S283" s="2" t="s">
        <v>41</v>
      </c>
      <c r="T283" s="1" t="s">
        <v>41</v>
      </c>
      <c r="U283" s="1" t="s">
        <v>41</v>
      </c>
      <c r="V283" s="20" t="s">
        <v>41</v>
      </c>
      <c r="W283" s="20" t="s">
        <v>41</v>
      </c>
      <c r="X283" s="1" t="s">
        <v>41</v>
      </c>
      <c r="Y283" s="1" t="s">
        <v>41</v>
      </c>
      <c r="Z283" s="1" t="s">
        <v>41</v>
      </c>
      <c r="AA283" s="1" t="s">
        <v>41</v>
      </c>
      <c r="AB283" s="1" t="s">
        <v>41</v>
      </c>
      <c r="AC283" s="1" t="s">
        <v>41</v>
      </c>
      <c r="AD283" s="1" t="s">
        <v>41</v>
      </c>
      <c r="AE283" s="1" t="s">
        <v>41</v>
      </c>
      <c r="AF283" s="1" t="s">
        <v>41</v>
      </c>
      <c r="AG283" s="1" t="s">
        <v>41</v>
      </c>
      <c r="AH283" s="1" t="s">
        <v>41</v>
      </c>
      <c r="AI283" s="21">
        <v>131.63999999999999</v>
      </c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11">
        <v>45208</v>
      </c>
      <c r="B284" s="19">
        <v>7</v>
      </c>
      <c r="C284" s="21">
        <v>293</v>
      </c>
      <c r="D284" s="21">
        <v>744</v>
      </c>
      <c r="E284" s="21">
        <v>176</v>
      </c>
      <c r="F284" s="21">
        <v>52</v>
      </c>
      <c r="G284" s="19">
        <v>37.97</v>
      </c>
      <c r="H284" s="20" t="s">
        <v>122</v>
      </c>
      <c r="I284" s="20">
        <v>6.7880000000000003</v>
      </c>
      <c r="J284" s="20" t="s">
        <v>39</v>
      </c>
      <c r="K284" s="20">
        <v>92.51</v>
      </c>
      <c r="L284" s="19">
        <v>0.7</v>
      </c>
      <c r="M284" s="21">
        <v>91</v>
      </c>
      <c r="N284" s="21" t="s">
        <v>41</v>
      </c>
      <c r="O284" s="2" t="s">
        <v>41</v>
      </c>
      <c r="P284" s="2" t="s">
        <v>41</v>
      </c>
      <c r="Q284" s="2" t="s">
        <v>41</v>
      </c>
      <c r="R284" s="2" t="s">
        <v>41</v>
      </c>
      <c r="S284" s="2" t="s">
        <v>41</v>
      </c>
      <c r="T284" s="1" t="s">
        <v>41</v>
      </c>
      <c r="U284" s="1" t="s">
        <v>41</v>
      </c>
      <c r="V284" s="20" t="s">
        <v>41</v>
      </c>
      <c r="W284" s="20" t="s">
        <v>41</v>
      </c>
      <c r="X284" s="1" t="s">
        <v>41</v>
      </c>
      <c r="Y284" s="1" t="s">
        <v>41</v>
      </c>
      <c r="Z284" s="1" t="s">
        <v>41</v>
      </c>
      <c r="AA284" s="1" t="s">
        <v>41</v>
      </c>
      <c r="AB284" s="1" t="s">
        <v>41</v>
      </c>
      <c r="AC284" s="1" t="s">
        <v>41</v>
      </c>
      <c r="AD284" s="1" t="s">
        <v>41</v>
      </c>
      <c r="AE284" s="1" t="s">
        <v>41</v>
      </c>
      <c r="AF284" s="1" t="s">
        <v>41</v>
      </c>
      <c r="AG284" s="1" t="s">
        <v>41</v>
      </c>
      <c r="AH284" s="1" t="s">
        <v>41</v>
      </c>
      <c r="AI284" s="21">
        <v>149.27000000000001</v>
      </c>
      <c r="AJ284" s="6"/>
      <c r="AK284" s="6"/>
      <c r="AL284" s="6"/>
      <c r="AM284" s="6"/>
      <c r="AN284" s="6"/>
      <c r="AO284" s="6"/>
      <c r="AP284" s="6"/>
      <c r="AQ284" s="6"/>
    </row>
    <row r="285" spans="1:43" x14ac:dyDescent="0.2">
      <c r="A285" s="11">
        <v>45209</v>
      </c>
      <c r="B285" s="19">
        <v>7.1</v>
      </c>
      <c r="C285" s="21">
        <v>224</v>
      </c>
      <c r="D285" s="21">
        <v>664</v>
      </c>
      <c r="E285" s="21">
        <v>102</v>
      </c>
      <c r="F285" s="21">
        <v>54</v>
      </c>
      <c r="G285" s="19">
        <v>40.090000000000003</v>
      </c>
      <c r="H285" s="20" t="s">
        <v>122</v>
      </c>
      <c r="I285" s="20">
        <v>7.14</v>
      </c>
      <c r="J285" s="20">
        <v>5.1710000000000003</v>
      </c>
      <c r="K285" s="20" t="s">
        <v>41</v>
      </c>
      <c r="L285" s="19" t="s">
        <v>41</v>
      </c>
      <c r="M285" s="21" t="s">
        <v>41</v>
      </c>
      <c r="N285" s="21" t="s">
        <v>41</v>
      </c>
      <c r="O285" s="2" t="s">
        <v>51</v>
      </c>
      <c r="P285" s="2">
        <v>1.2999999999999999E-2</v>
      </c>
      <c r="Q285" s="2" t="s">
        <v>119</v>
      </c>
      <c r="R285" s="2">
        <v>4.7E-2</v>
      </c>
      <c r="S285" s="2" t="s">
        <v>52</v>
      </c>
      <c r="T285" s="1" t="s">
        <v>119</v>
      </c>
      <c r="U285" s="1">
        <v>9.5000000000000001E-2</v>
      </c>
      <c r="V285" s="20">
        <v>0.72499999999999998</v>
      </c>
      <c r="W285" s="20" t="s">
        <v>41</v>
      </c>
      <c r="X285" s="1" t="s">
        <v>119</v>
      </c>
      <c r="Y285" s="1">
        <v>8.5999999999999993E-2</v>
      </c>
      <c r="Z285" s="19" t="s">
        <v>127</v>
      </c>
      <c r="AA285" s="1">
        <v>5.0000000000000001E-3</v>
      </c>
      <c r="AB285" s="1" t="s">
        <v>119</v>
      </c>
      <c r="AC285" s="1" t="s">
        <v>53</v>
      </c>
      <c r="AD285" s="1">
        <v>0.14799999999999999</v>
      </c>
      <c r="AE285" s="1" t="s">
        <v>119</v>
      </c>
      <c r="AF285" s="1" t="s">
        <v>52</v>
      </c>
      <c r="AG285" s="1" t="s">
        <v>119</v>
      </c>
      <c r="AH285" s="1" t="s">
        <v>55</v>
      </c>
      <c r="AI285" s="21">
        <v>125.27</v>
      </c>
      <c r="AJ285" s="6"/>
      <c r="AK285" s="6"/>
      <c r="AL285" s="6"/>
      <c r="AM285" s="6"/>
      <c r="AN285" s="6"/>
      <c r="AO285" s="6"/>
      <c r="AP285" s="6"/>
      <c r="AQ285" s="6"/>
    </row>
    <row r="286" spans="1:43" x14ac:dyDescent="0.2">
      <c r="A286" s="11">
        <v>45210</v>
      </c>
      <c r="B286" s="19">
        <v>7</v>
      </c>
      <c r="C286" s="21">
        <v>266</v>
      </c>
      <c r="D286" s="21">
        <v>776</v>
      </c>
      <c r="E286" s="21">
        <v>240</v>
      </c>
      <c r="F286" s="21">
        <v>56</v>
      </c>
      <c r="G286" s="19">
        <v>35.619999999999997</v>
      </c>
      <c r="H286" s="20" t="s">
        <v>122</v>
      </c>
      <c r="I286" s="20">
        <v>7.2080000000000002</v>
      </c>
      <c r="J286" s="20" t="s">
        <v>39</v>
      </c>
      <c r="K286" s="20" t="s">
        <v>41</v>
      </c>
      <c r="L286" s="19" t="s">
        <v>41</v>
      </c>
      <c r="M286" s="21" t="s">
        <v>41</v>
      </c>
      <c r="N286" s="21">
        <v>73</v>
      </c>
      <c r="O286" s="2" t="s">
        <v>41</v>
      </c>
      <c r="P286" s="2" t="s">
        <v>41</v>
      </c>
      <c r="Q286" s="2" t="s">
        <v>41</v>
      </c>
      <c r="R286" s="2" t="s">
        <v>41</v>
      </c>
      <c r="S286" s="2" t="s">
        <v>41</v>
      </c>
      <c r="T286" s="1" t="s">
        <v>41</v>
      </c>
      <c r="U286" s="1" t="s">
        <v>41</v>
      </c>
      <c r="V286" s="20" t="s">
        <v>41</v>
      </c>
      <c r="W286" s="20" t="s">
        <v>41</v>
      </c>
      <c r="X286" s="1" t="s">
        <v>41</v>
      </c>
      <c r="Y286" s="1" t="s">
        <v>41</v>
      </c>
      <c r="Z286" s="1" t="s">
        <v>41</v>
      </c>
      <c r="AA286" s="1" t="s">
        <v>41</v>
      </c>
      <c r="AB286" s="1" t="s">
        <v>41</v>
      </c>
      <c r="AC286" s="1" t="s">
        <v>41</v>
      </c>
      <c r="AD286" s="1" t="s">
        <v>41</v>
      </c>
      <c r="AE286" s="1" t="s">
        <v>41</v>
      </c>
      <c r="AF286" s="1" t="s">
        <v>41</v>
      </c>
      <c r="AG286" s="1" t="s">
        <v>41</v>
      </c>
      <c r="AH286" s="1" t="s">
        <v>41</v>
      </c>
      <c r="AI286" s="21">
        <v>140.31</v>
      </c>
      <c r="AJ286" s="6"/>
      <c r="AK286" s="6"/>
      <c r="AL286" s="6"/>
      <c r="AM286" s="6"/>
      <c r="AN286" s="6"/>
      <c r="AO286" s="6"/>
      <c r="AP286" s="6"/>
      <c r="AQ286" s="6"/>
    </row>
    <row r="287" spans="1:43" x14ac:dyDescent="0.2">
      <c r="A287" s="11">
        <v>45211</v>
      </c>
      <c r="B287" s="19">
        <v>7.3</v>
      </c>
      <c r="C287" s="21" t="s">
        <v>39</v>
      </c>
      <c r="D287" s="21">
        <v>644</v>
      </c>
      <c r="E287" s="21">
        <v>164</v>
      </c>
      <c r="F287" s="21">
        <v>39</v>
      </c>
      <c r="G287" s="19">
        <v>29.15</v>
      </c>
      <c r="H287" s="20" t="s">
        <v>122</v>
      </c>
      <c r="I287" s="20">
        <v>5.2469999999999999</v>
      </c>
      <c r="J287" s="20" t="s">
        <v>39</v>
      </c>
      <c r="K287" s="20" t="s">
        <v>41</v>
      </c>
      <c r="L287" s="19" t="s">
        <v>41</v>
      </c>
      <c r="M287" s="21" t="s">
        <v>41</v>
      </c>
      <c r="N287" s="21" t="s">
        <v>41</v>
      </c>
      <c r="O287" s="2" t="s">
        <v>41</v>
      </c>
      <c r="P287" s="2" t="s">
        <v>41</v>
      </c>
      <c r="Q287" s="2" t="s">
        <v>41</v>
      </c>
      <c r="R287" s="2" t="s">
        <v>41</v>
      </c>
      <c r="S287" s="2" t="s">
        <v>41</v>
      </c>
      <c r="T287" s="1" t="s">
        <v>41</v>
      </c>
      <c r="U287" s="1" t="s">
        <v>41</v>
      </c>
      <c r="V287" s="20" t="s">
        <v>41</v>
      </c>
      <c r="W287" s="20" t="s">
        <v>41</v>
      </c>
      <c r="X287" s="1" t="s">
        <v>41</v>
      </c>
      <c r="Y287" s="1" t="s">
        <v>41</v>
      </c>
      <c r="Z287" s="1" t="s">
        <v>41</v>
      </c>
      <c r="AA287" s="1" t="s">
        <v>41</v>
      </c>
      <c r="AB287" s="1" t="s">
        <v>41</v>
      </c>
      <c r="AC287" s="1" t="s">
        <v>41</v>
      </c>
      <c r="AD287" s="1" t="s">
        <v>41</v>
      </c>
      <c r="AE287" s="1" t="s">
        <v>41</v>
      </c>
      <c r="AF287" s="1" t="s">
        <v>41</v>
      </c>
      <c r="AG287" s="1" t="s">
        <v>41</v>
      </c>
      <c r="AH287" s="1" t="s">
        <v>41</v>
      </c>
      <c r="AI287" s="21" t="s">
        <v>41</v>
      </c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11">
        <v>45212</v>
      </c>
      <c r="B288" s="19">
        <v>7.2</v>
      </c>
      <c r="C288" s="21" t="s">
        <v>39</v>
      </c>
      <c r="D288" s="21">
        <v>638</v>
      </c>
      <c r="E288" s="21">
        <v>136</v>
      </c>
      <c r="F288" s="21">
        <v>43</v>
      </c>
      <c r="G288" s="19" t="s">
        <v>39</v>
      </c>
      <c r="H288" s="20" t="s">
        <v>39</v>
      </c>
      <c r="I288" s="20">
        <v>5.5839999999999996</v>
      </c>
      <c r="J288" s="20" t="s">
        <v>39</v>
      </c>
      <c r="K288" s="20" t="s">
        <v>41</v>
      </c>
      <c r="L288" s="19" t="s">
        <v>41</v>
      </c>
      <c r="M288" s="21" t="s">
        <v>41</v>
      </c>
      <c r="N288" s="21" t="s">
        <v>41</v>
      </c>
      <c r="O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1" t="s">
        <v>41</v>
      </c>
      <c r="U288" s="1" t="s">
        <v>41</v>
      </c>
      <c r="V288" s="20" t="s">
        <v>41</v>
      </c>
      <c r="W288" s="20" t="s">
        <v>41</v>
      </c>
      <c r="X288" s="1" t="s">
        <v>41</v>
      </c>
      <c r="Y288" s="1" t="s">
        <v>41</v>
      </c>
      <c r="Z288" s="1" t="s">
        <v>41</v>
      </c>
      <c r="AA288" s="1" t="s">
        <v>41</v>
      </c>
      <c r="AB288" s="1" t="s">
        <v>41</v>
      </c>
      <c r="AC288" s="1" t="s">
        <v>41</v>
      </c>
      <c r="AD288" s="1" t="s">
        <v>41</v>
      </c>
      <c r="AE288" s="1" t="s">
        <v>41</v>
      </c>
      <c r="AF288" s="1" t="s">
        <v>41</v>
      </c>
      <c r="AG288" s="1" t="s">
        <v>41</v>
      </c>
      <c r="AH288" s="1" t="s">
        <v>41</v>
      </c>
      <c r="AI288" s="21" t="s">
        <v>41</v>
      </c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11">
        <v>45213</v>
      </c>
      <c r="B289" s="19">
        <v>7.5</v>
      </c>
      <c r="C289" s="21" t="s">
        <v>39</v>
      </c>
      <c r="D289" s="21">
        <v>580</v>
      </c>
      <c r="E289" s="21">
        <v>148</v>
      </c>
      <c r="F289" s="21">
        <v>22</v>
      </c>
      <c r="G289" s="19" t="s">
        <v>39</v>
      </c>
      <c r="H289" s="20" t="s">
        <v>39</v>
      </c>
      <c r="I289" s="20">
        <v>2.9670000000000001</v>
      </c>
      <c r="J289" s="20" t="s">
        <v>39</v>
      </c>
      <c r="K289" s="20" t="s">
        <v>41</v>
      </c>
      <c r="L289" s="19" t="s">
        <v>41</v>
      </c>
      <c r="M289" s="21" t="s">
        <v>41</v>
      </c>
      <c r="N289" s="21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S289" s="2" t="s">
        <v>41</v>
      </c>
      <c r="T289" s="1" t="s">
        <v>41</v>
      </c>
      <c r="U289" s="1" t="s">
        <v>41</v>
      </c>
      <c r="V289" s="20" t="s">
        <v>41</v>
      </c>
      <c r="W289" s="20" t="s">
        <v>41</v>
      </c>
      <c r="X289" s="1" t="s">
        <v>41</v>
      </c>
      <c r="Y289" s="1" t="s">
        <v>41</v>
      </c>
      <c r="Z289" s="1" t="s">
        <v>41</v>
      </c>
      <c r="AA289" s="1" t="s">
        <v>41</v>
      </c>
      <c r="AB289" s="1" t="s">
        <v>41</v>
      </c>
      <c r="AC289" s="1" t="s">
        <v>41</v>
      </c>
      <c r="AD289" s="1" t="s">
        <v>41</v>
      </c>
      <c r="AE289" s="1" t="s">
        <v>41</v>
      </c>
      <c r="AF289" s="1" t="s">
        <v>41</v>
      </c>
      <c r="AG289" s="1" t="s">
        <v>41</v>
      </c>
      <c r="AH289" s="1" t="s">
        <v>41</v>
      </c>
      <c r="AI289" s="21" t="s">
        <v>41</v>
      </c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11">
        <v>45214</v>
      </c>
      <c r="B290" s="19">
        <v>7.5</v>
      </c>
      <c r="C290" s="21">
        <v>84</v>
      </c>
      <c r="D290" s="21">
        <v>586</v>
      </c>
      <c r="E290" s="21">
        <v>74</v>
      </c>
      <c r="F290" s="21">
        <v>26</v>
      </c>
      <c r="G290" s="19">
        <v>17.940000000000001</v>
      </c>
      <c r="H290" s="20">
        <v>0.59799999999999998</v>
      </c>
      <c r="I290" s="20">
        <v>3.198</v>
      </c>
      <c r="J290" s="20" t="s">
        <v>39</v>
      </c>
      <c r="K290" s="20" t="s">
        <v>41</v>
      </c>
      <c r="L290" s="19" t="s">
        <v>41</v>
      </c>
      <c r="M290" s="21" t="s">
        <v>41</v>
      </c>
      <c r="N290" s="21" t="s">
        <v>41</v>
      </c>
      <c r="O290" s="2" t="s">
        <v>41</v>
      </c>
      <c r="P290" s="2" t="s">
        <v>41</v>
      </c>
      <c r="Q290" s="2" t="s">
        <v>41</v>
      </c>
      <c r="R290" s="2" t="s">
        <v>41</v>
      </c>
      <c r="S290" s="2" t="s">
        <v>41</v>
      </c>
      <c r="T290" s="1" t="s">
        <v>41</v>
      </c>
      <c r="U290" s="1" t="s">
        <v>41</v>
      </c>
      <c r="V290" s="20" t="s">
        <v>41</v>
      </c>
      <c r="W290" s="20" t="s">
        <v>41</v>
      </c>
      <c r="X290" s="1" t="s">
        <v>41</v>
      </c>
      <c r="Y290" s="1" t="s">
        <v>41</v>
      </c>
      <c r="Z290" s="1" t="s">
        <v>41</v>
      </c>
      <c r="AA290" s="1" t="s">
        <v>41</v>
      </c>
      <c r="AB290" s="1" t="s">
        <v>41</v>
      </c>
      <c r="AC290" s="1" t="s">
        <v>41</v>
      </c>
      <c r="AD290" s="1" t="s">
        <v>41</v>
      </c>
      <c r="AE290" s="1" t="s">
        <v>41</v>
      </c>
      <c r="AF290" s="1" t="s">
        <v>41</v>
      </c>
      <c r="AG290" s="1" t="s">
        <v>41</v>
      </c>
      <c r="AH290" s="1" t="s">
        <v>41</v>
      </c>
      <c r="AI290" s="21">
        <v>66.23</v>
      </c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11">
        <v>45215</v>
      </c>
      <c r="B291" s="19">
        <v>7.5</v>
      </c>
      <c r="C291" s="21">
        <v>98</v>
      </c>
      <c r="D291" s="21">
        <v>618</v>
      </c>
      <c r="E291" s="21">
        <v>59</v>
      </c>
      <c r="F291" s="21">
        <v>33</v>
      </c>
      <c r="G291" s="19">
        <v>23.7</v>
      </c>
      <c r="H291" s="20" t="s">
        <v>122</v>
      </c>
      <c r="I291" s="20">
        <v>3.9689999999999999</v>
      </c>
      <c r="J291" s="20" t="s">
        <v>39</v>
      </c>
      <c r="K291" s="20">
        <v>107.15</v>
      </c>
      <c r="L291" s="19">
        <v>0.6</v>
      </c>
      <c r="M291" s="21">
        <v>36</v>
      </c>
      <c r="N291" s="21" t="s">
        <v>41</v>
      </c>
      <c r="O291" s="2" t="s">
        <v>41</v>
      </c>
      <c r="P291" s="2" t="s">
        <v>41</v>
      </c>
      <c r="Q291" s="2" t="s">
        <v>41</v>
      </c>
      <c r="R291" s="2" t="s">
        <v>41</v>
      </c>
      <c r="S291" s="2" t="s">
        <v>41</v>
      </c>
      <c r="T291" s="1" t="s">
        <v>41</v>
      </c>
      <c r="U291" s="1" t="s">
        <v>41</v>
      </c>
      <c r="V291" s="20" t="s">
        <v>41</v>
      </c>
      <c r="W291" s="20" t="s">
        <v>41</v>
      </c>
      <c r="X291" s="1" t="s">
        <v>41</v>
      </c>
      <c r="Y291" s="1" t="s">
        <v>41</v>
      </c>
      <c r="Z291" s="1" t="s">
        <v>41</v>
      </c>
      <c r="AA291" s="1" t="s">
        <v>41</v>
      </c>
      <c r="AB291" s="1" t="s">
        <v>41</v>
      </c>
      <c r="AC291" s="1" t="s">
        <v>41</v>
      </c>
      <c r="AD291" s="1" t="s">
        <v>41</v>
      </c>
      <c r="AE291" s="1" t="s">
        <v>41</v>
      </c>
      <c r="AF291" s="1" t="s">
        <v>41</v>
      </c>
      <c r="AG291" s="1" t="s">
        <v>41</v>
      </c>
      <c r="AH291" s="1" t="s">
        <v>41</v>
      </c>
      <c r="AI291" s="21">
        <v>73.010000000000005</v>
      </c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11">
        <v>45216</v>
      </c>
      <c r="B292" s="19">
        <v>7.5</v>
      </c>
      <c r="C292" s="21">
        <v>101</v>
      </c>
      <c r="D292" s="21">
        <v>604</v>
      </c>
      <c r="E292" s="21">
        <v>66</v>
      </c>
      <c r="F292" s="21">
        <v>37</v>
      </c>
      <c r="G292" s="19">
        <v>27.86</v>
      </c>
      <c r="H292" s="20" t="s">
        <v>122</v>
      </c>
      <c r="I292" s="20">
        <v>4.5869999999999997</v>
      </c>
      <c r="J292" s="20">
        <v>3.18</v>
      </c>
      <c r="K292" s="20" t="s">
        <v>41</v>
      </c>
      <c r="L292" s="19" t="s">
        <v>41</v>
      </c>
      <c r="M292" s="21" t="s">
        <v>41</v>
      </c>
      <c r="N292" s="21" t="s">
        <v>41</v>
      </c>
      <c r="O292" s="2" t="s">
        <v>51</v>
      </c>
      <c r="P292" s="2">
        <v>8.9999999999999993E-3</v>
      </c>
      <c r="Q292" s="2" t="s">
        <v>119</v>
      </c>
      <c r="R292" s="2">
        <v>3.7999999999999999E-2</v>
      </c>
      <c r="S292" s="2" t="s">
        <v>52</v>
      </c>
      <c r="T292" s="1" t="s">
        <v>119</v>
      </c>
      <c r="U292" s="1">
        <v>3.7999999999999999E-2</v>
      </c>
      <c r="V292" s="20">
        <v>0.45800000000000002</v>
      </c>
      <c r="W292" s="20" t="s">
        <v>41</v>
      </c>
      <c r="X292" s="1" t="s">
        <v>119</v>
      </c>
      <c r="Y292" s="1">
        <v>6.5000000000000002E-2</v>
      </c>
      <c r="Z292" s="19" t="s">
        <v>127</v>
      </c>
      <c r="AA292" s="1" t="s">
        <v>119</v>
      </c>
      <c r="AB292" s="1" t="s">
        <v>119</v>
      </c>
      <c r="AC292" s="1" t="s">
        <v>53</v>
      </c>
      <c r="AD292" s="1">
        <v>5.8000000000000003E-2</v>
      </c>
      <c r="AE292" s="1" t="s">
        <v>119</v>
      </c>
      <c r="AF292" s="1" t="s">
        <v>52</v>
      </c>
      <c r="AG292" s="1" t="s">
        <v>119</v>
      </c>
      <c r="AH292" s="1" t="s">
        <v>55</v>
      </c>
      <c r="AI292" s="21">
        <v>74.45</v>
      </c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11">
        <v>45217</v>
      </c>
      <c r="B293" s="19">
        <v>7.4</v>
      </c>
      <c r="C293" s="21">
        <v>128</v>
      </c>
      <c r="D293" s="21">
        <v>634</v>
      </c>
      <c r="E293" s="21">
        <v>76</v>
      </c>
      <c r="F293" s="21">
        <v>39</v>
      </c>
      <c r="G293" s="19">
        <v>30.5</v>
      </c>
      <c r="H293" s="20" t="s">
        <v>122</v>
      </c>
      <c r="I293" s="20">
        <v>5.298</v>
      </c>
      <c r="J293" s="20" t="s">
        <v>39</v>
      </c>
      <c r="K293" s="20" t="s">
        <v>41</v>
      </c>
      <c r="L293" s="19" t="s">
        <v>41</v>
      </c>
      <c r="M293" s="21" t="s">
        <v>41</v>
      </c>
      <c r="N293" s="21">
        <v>44</v>
      </c>
      <c r="O293" s="2" t="s">
        <v>41</v>
      </c>
      <c r="P293" s="2" t="s">
        <v>41</v>
      </c>
      <c r="Q293" s="2" t="s">
        <v>41</v>
      </c>
      <c r="R293" s="2" t="s">
        <v>41</v>
      </c>
      <c r="S293" s="2" t="s">
        <v>41</v>
      </c>
      <c r="T293" s="1" t="s">
        <v>41</v>
      </c>
      <c r="U293" s="1" t="s">
        <v>41</v>
      </c>
      <c r="V293" s="20" t="s">
        <v>41</v>
      </c>
      <c r="W293" s="20" t="s">
        <v>41</v>
      </c>
      <c r="X293" s="1" t="s">
        <v>41</v>
      </c>
      <c r="Y293" s="1" t="s">
        <v>41</v>
      </c>
      <c r="Z293" s="1" t="s">
        <v>41</v>
      </c>
      <c r="AA293" s="1" t="s">
        <v>41</v>
      </c>
      <c r="AB293" s="1" t="s">
        <v>41</v>
      </c>
      <c r="AC293" s="1" t="s">
        <v>41</v>
      </c>
      <c r="AD293" s="1" t="s">
        <v>41</v>
      </c>
      <c r="AE293" s="1" t="s">
        <v>41</v>
      </c>
      <c r="AF293" s="1" t="s">
        <v>41</v>
      </c>
      <c r="AG293" s="1" t="s">
        <v>41</v>
      </c>
      <c r="AH293" s="1" t="s">
        <v>41</v>
      </c>
      <c r="AI293" s="21">
        <v>86.85</v>
      </c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11">
        <v>45218</v>
      </c>
      <c r="B294" s="19">
        <v>7.4</v>
      </c>
      <c r="C294" s="21" t="s">
        <v>39</v>
      </c>
      <c r="D294" s="21">
        <v>600</v>
      </c>
      <c r="E294" s="21">
        <v>82</v>
      </c>
      <c r="F294" s="21">
        <v>41</v>
      </c>
      <c r="G294" s="19">
        <v>31.08</v>
      </c>
      <c r="H294" s="20" t="s">
        <v>122</v>
      </c>
      <c r="I294" s="20">
        <v>5.2809999999999997</v>
      </c>
      <c r="J294" s="20" t="s">
        <v>39</v>
      </c>
      <c r="K294" s="20" t="s">
        <v>41</v>
      </c>
      <c r="L294" s="19" t="s">
        <v>41</v>
      </c>
      <c r="M294" s="21" t="s">
        <v>41</v>
      </c>
      <c r="N294" s="21" t="s">
        <v>41</v>
      </c>
      <c r="O294" s="2" t="s">
        <v>41</v>
      </c>
      <c r="P294" s="2" t="s">
        <v>41</v>
      </c>
      <c r="Q294" s="2" t="s">
        <v>41</v>
      </c>
      <c r="R294" s="2" t="s">
        <v>41</v>
      </c>
      <c r="S294" s="2" t="s">
        <v>41</v>
      </c>
      <c r="T294" s="1" t="s">
        <v>41</v>
      </c>
      <c r="U294" s="1" t="s">
        <v>41</v>
      </c>
      <c r="V294" s="20" t="s">
        <v>41</v>
      </c>
      <c r="W294" s="20" t="s">
        <v>41</v>
      </c>
      <c r="X294" s="1" t="s">
        <v>41</v>
      </c>
      <c r="Y294" s="1" t="s">
        <v>41</v>
      </c>
      <c r="Z294" s="1" t="s">
        <v>41</v>
      </c>
      <c r="AA294" s="1" t="s">
        <v>41</v>
      </c>
      <c r="AB294" s="1" t="s">
        <v>41</v>
      </c>
      <c r="AC294" s="1" t="s">
        <v>41</v>
      </c>
      <c r="AD294" s="1" t="s">
        <v>41</v>
      </c>
      <c r="AE294" s="1" t="s">
        <v>41</v>
      </c>
      <c r="AF294" s="1" t="s">
        <v>41</v>
      </c>
      <c r="AG294" s="1" t="s">
        <v>41</v>
      </c>
      <c r="AH294" s="1" t="s">
        <v>41</v>
      </c>
      <c r="AI294" s="21" t="s">
        <v>41</v>
      </c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11">
        <v>45219</v>
      </c>
      <c r="B295" s="19">
        <v>7.2</v>
      </c>
      <c r="C295" s="21" t="s">
        <v>39</v>
      </c>
      <c r="D295" s="21">
        <v>792</v>
      </c>
      <c r="E295" s="21">
        <v>256</v>
      </c>
      <c r="F295" s="21">
        <v>46</v>
      </c>
      <c r="G295" s="19" t="s">
        <v>39</v>
      </c>
      <c r="H295" s="20" t="s">
        <v>39</v>
      </c>
      <c r="I295" s="20">
        <v>9.25</v>
      </c>
      <c r="J295" s="20" t="s">
        <v>39</v>
      </c>
      <c r="K295" s="20" t="s">
        <v>41</v>
      </c>
      <c r="L295" s="19" t="s">
        <v>41</v>
      </c>
      <c r="M295" s="21" t="s">
        <v>41</v>
      </c>
      <c r="N295" s="21" t="s">
        <v>41</v>
      </c>
      <c r="O295" s="2" t="s">
        <v>41</v>
      </c>
      <c r="P295" s="2" t="s">
        <v>41</v>
      </c>
      <c r="Q295" s="2" t="s">
        <v>41</v>
      </c>
      <c r="R295" s="2" t="s">
        <v>41</v>
      </c>
      <c r="S295" s="2" t="s">
        <v>41</v>
      </c>
      <c r="T295" s="1" t="s">
        <v>41</v>
      </c>
      <c r="U295" s="1" t="s">
        <v>41</v>
      </c>
      <c r="V295" s="20" t="s">
        <v>41</v>
      </c>
      <c r="W295" s="20" t="s">
        <v>41</v>
      </c>
      <c r="X295" s="1" t="s">
        <v>41</v>
      </c>
      <c r="Y295" s="1" t="s">
        <v>41</v>
      </c>
      <c r="Z295" s="1" t="s">
        <v>41</v>
      </c>
      <c r="AA295" s="1" t="s">
        <v>41</v>
      </c>
      <c r="AB295" s="1" t="s">
        <v>41</v>
      </c>
      <c r="AC295" s="1" t="s">
        <v>41</v>
      </c>
      <c r="AD295" s="1" t="s">
        <v>41</v>
      </c>
      <c r="AE295" s="1" t="s">
        <v>41</v>
      </c>
      <c r="AF295" s="1" t="s">
        <v>41</v>
      </c>
      <c r="AG295" s="1" t="s">
        <v>41</v>
      </c>
      <c r="AH295" s="1" t="s">
        <v>41</v>
      </c>
      <c r="AI295" s="21" t="s">
        <v>41</v>
      </c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11">
        <v>45220</v>
      </c>
      <c r="B296" s="19">
        <v>7.2</v>
      </c>
      <c r="C296" s="21" t="s">
        <v>39</v>
      </c>
      <c r="D296" s="21">
        <v>736</v>
      </c>
      <c r="E296" s="21">
        <v>244</v>
      </c>
      <c r="F296" s="21">
        <v>40</v>
      </c>
      <c r="G296" s="19" t="s">
        <v>39</v>
      </c>
      <c r="H296" s="20" t="s">
        <v>39</v>
      </c>
      <c r="I296" s="20">
        <v>5.7949999999999999</v>
      </c>
      <c r="J296" s="20" t="s">
        <v>39</v>
      </c>
      <c r="K296" s="20" t="s">
        <v>41</v>
      </c>
      <c r="L296" s="19" t="s">
        <v>41</v>
      </c>
      <c r="M296" s="21" t="s">
        <v>41</v>
      </c>
      <c r="N296" s="21" t="s">
        <v>41</v>
      </c>
      <c r="O296" s="2" t="s">
        <v>41</v>
      </c>
      <c r="P296" s="2" t="s">
        <v>41</v>
      </c>
      <c r="Q296" s="2" t="s">
        <v>41</v>
      </c>
      <c r="R296" s="2" t="s">
        <v>41</v>
      </c>
      <c r="S296" s="2" t="s">
        <v>41</v>
      </c>
      <c r="T296" s="1" t="s">
        <v>41</v>
      </c>
      <c r="U296" s="1" t="s">
        <v>41</v>
      </c>
      <c r="V296" s="20" t="s">
        <v>41</v>
      </c>
      <c r="W296" s="20" t="s">
        <v>41</v>
      </c>
      <c r="X296" s="1" t="s">
        <v>41</v>
      </c>
      <c r="Y296" s="1" t="s">
        <v>41</v>
      </c>
      <c r="Z296" s="1" t="s">
        <v>41</v>
      </c>
      <c r="AA296" s="1" t="s">
        <v>41</v>
      </c>
      <c r="AB296" s="1" t="s">
        <v>41</v>
      </c>
      <c r="AC296" s="1" t="s">
        <v>41</v>
      </c>
      <c r="AD296" s="1" t="s">
        <v>41</v>
      </c>
      <c r="AE296" s="1" t="s">
        <v>41</v>
      </c>
      <c r="AF296" s="1" t="s">
        <v>41</v>
      </c>
      <c r="AG296" s="1" t="s">
        <v>41</v>
      </c>
      <c r="AH296" s="1" t="s">
        <v>41</v>
      </c>
      <c r="AI296" s="21" t="s">
        <v>41</v>
      </c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11">
        <v>45221</v>
      </c>
      <c r="B297" s="19">
        <v>7.5</v>
      </c>
      <c r="C297" s="21">
        <v>202</v>
      </c>
      <c r="D297" s="21">
        <v>696</v>
      </c>
      <c r="E297" s="21">
        <v>154</v>
      </c>
      <c r="F297" s="21">
        <v>44</v>
      </c>
      <c r="G297" s="19">
        <v>31.73</v>
      </c>
      <c r="H297" s="20" t="s">
        <v>122</v>
      </c>
      <c r="I297" s="20">
        <v>5.5910000000000002</v>
      </c>
      <c r="J297" s="20" t="s">
        <v>39</v>
      </c>
      <c r="K297" s="20" t="s">
        <v>41</v>
      </c>
      <c r="L297" s="19" t="s">
        <v>41</v>
      </c>
      <c r="M297" s="21" t="s">
        <v>41</v>
      </c>
      <c r="N297" s="21" t="s">
        <v>41</v>
      </c>
      <c r="O297" s="2" t="s">
        <v>41</v>
      </c>
      <c r="P297" s="2" t="s">
        <v>41</v>
      </c>
      <c r="Q297" s="2" t="s">
        <v>41</v>
      </c>
      <c r="R297" s="2" t="s">
        <v>41</v>
      </c>
      <c r="S297" s="2" t="s">
        <v>41</v>
      </c>
      <c r="T297" s="1" t="s">
        <v>41</v>
      </c>
      <c r="U297" s="1" t="s">
        <v>41</v>
      </c>
      <c r="V297" s="20" t="s">
        <v>41</v>
      </c>
      <c r="W297" s="20" t="s">
        <v>41</v>
      </c>
      <c r="X297" s="1" t="s">
        <v>41</v>
      </c>
      <c r="Y297" s="1" t="s">
        <v>41</v>
      </c>
      <c r="Z297" s="1" t="s">
        <v>41</v>
      </c>
      <c r="AA297" s="1" t="s">
        <v>41</v>
      </c>
      <c r="AB297" s="1" t="s">
        <v>41</v>
      </c>
      <c r="AC297" s="1" t="s">
        <v>41</v>
      </c>
      <c r="AD297" s="1" t="s">
        <v>41</v>
      </c>
      <c r="AE297" s="1" t="s">
        <v>41</v>
      </c>
      <c r="AF297" s="1" t="s">
        <v>41</v>
      </c>
      <c r="AG297" s="1" t="s">
        <v>41</v>
      </c>
      <c r="AH297" s="1" t="s">
        <v>41</v>
      </c>
      <c r="AI297" s="21">
        <v>117.13</v>
      </c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11">
        <v>45222</v>
      </c>
      <c r="B298" s="19">
        <v>7.3</v>
      </c>
      <c r="C298" s="21">
        <v>173</v>
      </c>
      <c r="D298" s="21">
        <v>668</v>
      </c>
      <c r="E298" s="21">
        <v>112</v>
      </c>
      <c r="F298" s="21">
        <v>48</v>
      </c>
      <c r="G298" s="19">
        <v>32.840000000000003</v>
      </c>
      <c r="H298" s="20" t="s">
        <v>122</v>
      </c>
      <c r="I298" s="20">
        <v>5.8869999999999996</v>
      </c>
      <c r="J298" s="20" t="s">
        <v>39</v>
      </c>
      <c r="K298" s="20">
        <v>97.65</v>
      </c>
      <c r="L298" s="19">
        <v>0.7</v>
      </c>
      <c r="M298" s="21">
        <v>56</v>
      </c>
      <c r="N298" s="21" t="s">
        <v>41</v>
      </c>
      <c r="O298" s="2" t="s">
        <v>41</v>
      </c>
      <c r="P298" s="2" t="s">
        <v>41</v>
      </c>
      <c r="Q298" s="2" t="s">
        <v>41</v>
      </c>
      <c r="R298" s="2" t="s">
        <v>41</v>
      </c>
      <c r="S298" s="2" t="s">
        <v>41</v>
      </c>
      <c r="T298" s="1" t="s">
        <v>41</v>
      </c>
      <c r="U298" s="1" t="s">
        <v>41</v>
      </c>
      <c r="V298" s="20" t="s">
        <v>41</v>
      </c>
      <c r="W298" s="20" t="s">
        <v>41</v>
      </c>
      <c r="X298" s="1" t="s">
        <v>41</v>
      </c>
      <c r="Y298" s="1" t="s">
        <v>41</v>
      </c>
      <c r="Z298" s="1" t="s">
        <v>41</v>
      </c>
      <c r="AA298" s="1" t="s">
        <v>41</v>
      </c>
      <c r="AB298" s="1" t="s">
        <v>41</v>
      </c>
      <c r="AC298" s="1" t="s">
        <v>41</v>
      </c>
      <c r="AD298" s="1" t="s">
        <v>41</v>
      </c>
      <c r="AE298" s="1" t="s">
        <v>41</v>
      </c>
      <c r="AF298" s="1" t="s">
        <v>41</v>
      </c>
      <c r="AG298" s="1" t="s">
        <v>41</v>
      </c>
      <c r="AH298" s="1" t="s">
        <v>41</v>
      </c>
      <c r="AI298" s="21">
        <v>105.85</v>
      </c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11">
        <v>45223</v>
      </c>
      <c r="B299" s="19">
        <v>7.1</v>
      </c>
      <c r="C299" s="21">
        <v>173</v>
      </c>
      <c r="D299" s="21">
        <v>708</v>
      </c>
      <c r="E299" s="21">
        <v>128</v>
      </c>
      <c r="F299" s="21">
        <v>49</v>
      </c>
      <c r="G299" s="19">
        <v>34.299999999999997</v>
      </c>
      <c r="H299" s="20" t="s">
        <v>122</v>
      </c>
      <c r="I299" s="20">
        <v>6.2619999999999996</v>
      </c>
      <c r="J299" s="20">
        <v>4.3639999999999999</v>
      </c>
      <c r="K299" s="20" t="s">
        <v>41</v>
      </c>
      <c r="L299" s="19" t="s">
        <v>41</v>
      </c>
      <c r="M299" s="21" t="s">
        <v>41</v>
      </c>
      <c r="N299" s="21" t="s">
        <v>41</v>
      </c>
      <c r="O299" s="2" t="s">
        <v>51</v>
      </c>
      <c r="P299" s="2">
        <v>1.2999999999999999E-2</v>
      </c>
      <c r="Q299" s="2" t="s">
        <v>119</v>
      </c>
      <c r="R299" s="2">
        <v>4.5999999999999999E-2</v>
      </c>
      <c r="S299" s="2" t="s">
        <v>52</v>
      </c>
      <c r="T299" s="1" t="s">
        <v>119</v>
      </c>
      <c r="U299" s="1">
        <v>5.2999999999999999E-2</v>
      </c>
      <c r="V299" s="20">
        <v>0.73399999999999999</v>
      </c>
      <c r="W299" s="20" t="s">
        <v>41</v>
      </c>
      <c r="X299" s="1" t="s">
        <v>119</v>
      </c>
      <c r="Y299" s="1">
        <v>6.7000000000000004E-2</v>
      </c>
      <c r="Z299" s="19" t="s">
        <v>127</v>
      </c>
      <c r="AA299" s="1" t="s">
        <v>119</v>
      </c>
      <c r="AB299" s="1" t="s">
        <v>119</v>
      </c>
      <c r="AC299" s="1" t="s">
        <v>53</v>
      </c>
      <c r="AD299" s="1">
        <v>8.5000000000000006E-2</v>
      </c>
      <c r="AE299" s="1" t="s">
        <v>119</v>
      </c>
      <c r="AF299" s="1" t="s">
        <v>52</v>
      </c>
      <c r="AG299" s="1" t="s">
        <v>119</v>
      </c>
      <c r="AH299" s="1" t="s">
        <v>55</v>
      </c>
      <c r="AI299" s="21">
        <v>105.93</v>
      </c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11">
        <v>45224</v>
      </c>
      <c r="B300" s="19">
        <v>7.2</v>
      </c>
      <c r="C300" s="21">
        <v>165</v>
      </c>
      <c r="D300" s="21">
        <v>668</v>
      </c>
      <c r="E300" s="21">
        <v>132</v>
      </c>
      <c r="F300" s="21">
        <v>45</v>
      </c>
      <c r="G300" s="19">
        <v>33.590000000000003</v>
      </c>
      <c r="H300" s="20" t="s">
        <v>122</v>
      </c>
      <c r="I300" s="20">
        <v>5.9939999999999998</v>
      </c>
      <c r="J300" s="20" t="s">
        <v>39</v>
      </c>
      <c r="K300" s="20" t="s">
        <v>41</v>
      </c>
      <c r="L300" s="19" t="s">
        <v>41</v>
      </c>
      <c r="M300" s="21" t="s">
        <v>41</v>
      </c>
      <c r="N300" s="21">
        <v>62</v>
      </c>
      <c r="O300" s="2" t="s">
        <v>41</v>
      </c>
      <c r="P300" s="2" t="s">
        <v>41</v>
      </c>
      <c r="Q300" s="2" t="s">
        <v>41</v>
      </c>
      <c r="R300" s="2" t="s">
        <v>41</v>
      </c>
      <c r="S300" s="2" t="s">
        <v>41</v>
      </c>
      <c r="T300" s="1" t="s">
        <v>41</v>
      </c>
      <c r="U300" s="1" t="s">
        <v>41</v>
      </c>
      <c r="V300" s="20" t="s">
        <v>41</v>
      </c>
      <c r="W300" s="20" t="s">
        <v>41</v>
      </c>
      <c r="X300" s="1" t="s">
        <v>41</v>
      </c>
      <c r="Y300" s="1" t="s">
        <v>41</v>
      </c>
      <c r="Z300" s="1" t="s">
        <v>41</v>
      </c>
      <c r="AA300" s="1" t="s">
        <v>41</v>
      </c>
      <c r="AB300" s="1" t="s">
        <v>41</v>
      </c>
      <c r="AC300" s="1" t="s">
        <v>41</v>
      </c>
      <c r="AD300" s="1" t="s">
        <v>41</v>
      </c>
      <c r="AE300" s="1" t="s">
        <v>41</v>
      </c>
      <c r="AF300" s="1" t="s">
        <v>41</v>
      </c>
      <c r="AG300" s="1" t="s">
        <v>41</v>
      </c>
      <c r="AH300" s="1" t="s">
        <v>41</v>
      </c>
      <c r="AI300" s="21">
        <v>102.69</v>
      </c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11">
        <v>45225</v>
      </c>
      <c r="B301" s="19">
        <v>7.2</v>
      </c>
      <c r="C301" s="21" t="s">
        <v>39</v>
      </c>
      <c r="D301" s="21">
        <v>698</v>
      </c>
      <c r="E301" s="21">
        <v>180</v>
      </c>
      <c r="F301" s="21">
        <v>40</v>
      </c>
      <c r="G301" s="19">
        <v>29.86</v>
      </c>
      <c r="H301" s="20" t="s">
        <v>122</v>
      </c>
      <c r="I301" s="20">
        <v>5.7039999999999997</v>
      </c>
      <c r="J301" s="20" t="s">
        <v>39</v>
      </c>
      <c r="K301" s="20" t="s">
        <v>41</v>
      </c>
      <c r="L301" s="19" t="s">
        <v>41</v>
      </c>
      <c r="M301" s="21" t="s">
        <v>41</v>
      </c>
      <c r="N301" s="21" t="s">
        <v>41</v>
      </c>
      <c r="O301" s="2" t="s">
        <v>41</v>
      </c>
      <c r="P301" s="2" t="s">
        <v>41</v>
      </c>
      <c r="Q301" s="2" t="s">
        <v>41</v>
      </c>
      <c r="R301" s="2" t="s">
        <v>41</v>
      </c>
      <c r="S301" s="2" t="s">
        <v>41</v>
      </c>
      <c r="T301" s="1" t="s">
        <v>41</v>
      </c>
      <c r="U301" s="1" t="s">
        <v>41</v>
      </c>
      <c r="V301" s="20" t="s">
        <v>41</v>
      </c>
      <c r="W301" s="20" t="s">
        <v>41</v>
      </c>
      <c r="X301" s="1" t="s">
        <v>41</v>
      </c>
      <c r="Y301" s="1" t="s">
        <v>41</v>
      </c>
      <c r="Z301" s="1" t="s">
        <v>41</v>
      </c>
      <c r="AA301" s="1" t="s">
        <v>41</v>
      </c>
      <c r="AB301" s="1" t="s">
        <v>41</v>
      </c>
      <c r="AC301" s="1" t="s">
        <v>41</v>
      </c>
      <c r="AD301" s="1" t="s">
        <v>41</v>
      </c>
      <c r="AE301" s="1" t="s">
        <v>41</v>
      </c>
      <c r="AF301" s="1" t="s">
        <v>41</v>
      </c>
      <c r="AG301" s="1" t="s">
        <v>41</v>
      </c>
      <c r="AH301" s="1" t="s">
        <v>41</v>
      </c>
      <c r="AI301" s="21" t="s">
        <v>41</v>
      </c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11">
        <v>45226</v>
      </c>
      <c r="B302" s="19">
        <v>7</v>
      </c>
      <c r="C302" s="21" t="s">
        <v>39</v>
      </c>
      <c r="D302" s="21">
        <v>702</v>
      </c>
      <c r="E302" s="21">
        <v>162</v>
      </c>
      <c r="F302" s="21">
        <v>42</v>
      </c>
      <c r="G302" s="19" t="s">
        <v>39</v>
      </c>
      <c r="H302" s="20" t="s">
        <v>39</v>
      </c>
      <c r="I302" s="20">
        <v>6.008</v>
      </c>
      <c r="J302" s="20" t="s">
        <v>39</v>
      </c>
      <c r="K302" s="20" t="s">
        <v>41</v>
      </c>
      <c r="L302" s="19" t="s">
        <v>41</v>
      </c>
      <c r="M302" s="21" t="s">
        <v>41</v>
      </c>
      <c r="N302" s="21" t="s">
        <v>41</v>
      </c>
      <c r="O302" s="2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1" t="s">
        <v>41</v>
      </c>
      <c r="U302" s="1" t="s">
        <v>41</v>
      </c>
      <c r="V302" s="20" t="s">
        <v>41</v>
      </c>
      <c r="W302" s="20" t="s">
        <v>41</v>
      </c>
      <c r="X302" s="1" t="s">
        <v>41</v>
      </c>
      <c r="Y302" s="1" t="s">
        <v>41</v>
      </c>
      <c r="Z302" s="1" t="s">
        <v>41</v>
      </c>
      <c r="AA302" s="1" t="s">
        <v>41</v>
      </c>
      <c r="AB302" s="1" t="s">
        <v>41</v>
      </c>
      <c r="AC302" s="1" t="s">
        <v>41</v>
      </c>
      <c r="AD302" s="1" t="s">
        <v>41</v>
      </c>
      <c r="AE302" s="1" t="s">
        <v>41</v>
      </c>
      <c r="AF302" s="1" t="s">
        <v>41</v>
      </c>
      <c r="AG302" s="1" t="s">
        <v>41</v>
      </c>
      <c r="AH302" s="1" t="s">
        <v>41</v>
      </c>
      <c r="AI302" s="21" t="s">
        <v>41</v>
      </c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11">
        <v>45227</v>
      </c>
      <c r="B303" s="19">
        <v>7.4</v>
      </c>
      <c r="C303" s="21" t="s">
        <v>39</v>
      </c>
      <c r="D303" s="21">
        <v>688</v>
      </c>
      <c r="E303" s="21">
        <v>136</v>
      </c>
      <c r="F303" s="21">
        <v>44</v>
      </c>
      <c r="G303" s="19" t="s">
        <v>39</v>
      </c>
      <c r="H303" s="20" t="s">
        <v>39</v>
      </c>
      <c r="I303" s="20">
        <v>5.8490000000000002</v>
      </c>
      <c r="J303" s="20" t="s">
        <v>39</v>
      </c>
      <c r="K303" s="20" t="s">
        <v>41</v>
      </c>
      <c r="L303" s="19" t="s">
        <v>41</v>
      </c>
      <c r="M303" s="21" t="s">
        <v>41</v>
      </c>
      <c r="N303" s="21" t="s">
        <v>41</v>
      </c>
      <c r="O303" s="2" t="s">
        <v>41</v>
      </c>
      <c r="P303" s="2" t="s">
        <v>41</v>
      </c>
      <c r="Q303" s="2" t="s">
        <v>41</v>
      </c>
      <c r="R303" s="2" t="s">
        <v>41</v>
      </c>
      <c r="S303" s="2" t="s">
        <v>41</v>
      </c>
      <c r="T303" s="1" t="s">
        <v>41</v>
      </c>
      <c r="U303" s="1" t="s">
        <v>41</v>
      </c>
      <c r="V303" s="20" t="s">
        <v>41</v>
      </c>
      <c r="W303" s="20" t="s">
        <v>41</v>
      </c>
      <c r="X303" s="1" t="s">
        <v>41</v>
      </c>
      <c r="Y303" s="1" t="s">
        <v>41</v>
      </c>
      <c r="Z303" s="1" t="s">
        <v>41</v>
      </c>
      <c r="AA303" s="1" t="s">
        <v>41</v>
      </c>
      <c r="AB303" s="1" t="s">
        <v>41</v>
      </c>
      <c r="AC303" s="1" t="s">
        <v>41</v>
      </c>
      <c r="AD303" s="1" t="s">
        <v>41</v>
      </c>
      <c r="AE303" s="1" t="s">
        <v>41</v>
      </c>
      <c r="AF303" s="1" t="s">
        <v>41</v>
      </c>
      <c r="AG303" s="1" t="s">
        <v>41</v>
      </c>
      <c r="AH303" s="1" t="s">
        <v>41</v>
      </c>
      <c r="AI303" s="21" t="s">
        <v>41</v>
      </c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11">
        <v>45228</v>
      </c>
      <c r="B304" s="19">
        <v>7.3</v>
      </c>
      <c r="C304" s="21">
        <v>218</v>
      </c>
      <c r="D304" s="21">
        <v>698</v>
      </c>
      <c r="E304" s="21">
        <v>146</v>
      </c>
      <c r="F304" s="21">
        <v>47</v>
      </c>
      <c r="G304" s="19">
        <v>33.479999999999997</v>
      </c>
      <c r="H304" s="20" t="s">
        <v>122</v>
      </c>
      <c r="I304" s="20">
        <v>5.944</v>
      </c>
      <c r="J304" s="20" t="s">
        <v>39</v>
      </c>
      <c r="K304" s="20" t="s">
        <v>41</v>
      </c>
      <c r="L304" s="19" t="s">
        <v>41</v>
      </c>
      <c r="M304" s="21" t="s">
        <v>41</v>
      </c>
      <c r="N304" s="21" t="s">
        <v>41</v>
      </c>
      <c r="O304" s="2" t="s">
        <v>41</v>
      </c>
      <c r="P304" s="2" t="s">
        <v>41</v>
      </c>
      <c r="Q304" s="2" t="s">
        <v>41</v>
      </c>
      <c r="R304" s="2" t="s">
        <v>41</v>
      </c>
      <c r="S304" s="2" t="s">
        <v>41</v>
      </c>
      <c r="T304" s="1" t="s">
        <v>41</v>
      </c>
      <c r="U304" s="1" t="s">
        <v>41</v>
      </c>
      <c r="V304" s="20" t="s">
        <v>41</v>
      </c>
      <c r="W304" s="20" t="s">
        <v>41</v>
      </c>
      <c r="X304" s="1" t="s">
        <v>41</v>
      </c>
      <c r="Y304" s="1" t="s">
        <v>41</v>
      </c>
      <c r="Z304" s="1" t="s">
        <v>41</v>
      </c>
      <c r="AA304" s="1" t="s">
        <v>41</v>
      </c>
      <c r="AB304" s="1" t="s">
        <v>41</v>
      </c>
      <c r="AC304" s="1" t="s">
        <v>41</v>
      </c>
      <c r="AD304" s="1" t="s">
        <v>41</v>
      </c>
      <c r="AE304" s="1" t="s">
        <v>41</v>
      </c>
      <c r="AF304" s="1" t="s">
        <v>41</v>
      </c>
      <c r="AG304" s="1" t="s">
        <v>41</v>
      </c>
      <c r="AH304" s="1" t="s">
        <v>41</v>
      </c>
      <c r="AI304" s="21">
        <v>123.32</v>
      </c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11">
        <v>45229</v>
      </c>
      <c r="B305" s="19">
        <v>7.1</v>
      </c>
      <c r="C305" s="21">
        <v>238</v>
      </c>
      <c r="D305" s="21">
        <v>758</v>
      </c>
      <c r="E305" s="21">
        <v>180</v>
      </c>
      <c r="F305" s="21">
        <v>54</v>
      </c>
      <c r="G305" s="19">
        <v>34.86</v>
      </c>
      <c r="H305" s="20" t="s">
        <v>122</v>
      </c>
      <c r="I305" s="20">
        <v>6.181</v>
      </c>
      <c r="J305" s="20" t="s">
        <v>39</v>
      </c>
      <c r="K305" s="20">
        <v>102.77</v>
      </c>
      <c r="L305" s="19">
        <v>0.7</v>
      </c>
      <c r="M305" s="21">
        <v>46</v>
      </c>
      <c r="N305" s="21" t="s">
        <v>41</v>
      </c>
      <c r="O305" s="2" t="s">
        <v>41</v>
      </c>
      <c r="P305" s="2" t="s">
        <v>41</v>
      </c>
      <c r="Q305" s="2" t="s">
        <v>41</v>
      </c>
      <c r="R305" s="2" t="s">
        <v>41</v>
      </c>
      <c r="S305" s="2" t="s">
        <v>41</v>
      </c>
      <c r="T305" s="1" t="s">
        <v>41</v>
      </c>
      <c r="U305" s="1" t="s">
        <v>41</v>
      </c>
      <c r="V305" s="20" t="s">
        <v>41</v>
      </c>
      <c r="W305" s="20" t="s">
        <v>41</v>
      </c>
      <c r="X305" s="1" t="s">
        <v>41</v>
      </c>
      <c r="Y305" s="1" t="s">
        <v>41</v>
      </c>
      <c r="Z305" s="1" t="s">
        <v>41</v>
      </c>
      <c r="AA305" s="1" t="s">
        <v>41</v>
      </c>
      <c r="AB305" s="1" t="s">
        <v>41</v>
      </c>
      <c r="AC305" s="1" t="s">
        <v>41</v>
      </c>
      <c r="AD305" s="1" t="s">
        <v>41</v>
      </c>
      <c r="AE305" s="1" t="s">
        <v>41</v>
      </c>
      <c r="AF305" s="1" t="s">
        <v>41</v>
      </c>
      <c r="AG305" s="1" t="s">
        <v>41</v>
      </c>
      <c r="AH305" s="1" t="s">
        <v>41</v>
      </c>
      <c r="AI305" s="21">
        <v>130.53</v>
      </c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11">
        <v>45230</v>
      </c>
      <c r="B306" s="19">
        <v>7.4</v>
      </c>
      <c r="C306" s="21">
        <v>162</v>
      </c>
      <c r="D306" s="21">
        <v>644</v>
      </c>
      <c r="E306" s="21">
        <v>120</v>
      </c>
      <c r="F306" s="21">
        <v>49</v>
      </c>
      <c r="G306" s="19">
        <v>33.729999999999997</v>
      </c>
      <c r="H306" s="20" t="s">
        <v>122</v>
      </c>
      <c r="I306" s="20">
        <v>5.766</v>
      </c>
      <c r="J306" s="20">
        <v>3.8780000000000001</v>
      </c>
      <c r="K306" s="20" t="s">
        <v>41</v>
      </c>
      <c r="L306" s="19" t="s">
        <v>41</v>
      </c>
      <c r="M306" s="21" t="s">
        <v>41</v>
      </c>
      <c r="N306" s="21" t="s">
        <v>41</v>
      </c>
      <c r="O306" s="2" t="s">
        <v>51</v>
      </c>
      <c r="P306" s="2">
        <v>1.6E-2</v>
      </c>
      <c r="Q306" s="2" t="s">
        <v>53</v>
      </c>
      <c r="R306" s="2">
        <v>3.5000000000000003E-2</v>
      </c>
      <c r="S306" s="2" t="s">
        <v>53</v>
      </c>
      <c r="T306" s="1" t="s">
        <v>54</v>
      </c>
      <c r="U306" s="1">
        <v>5.3999999999999999E-2</v>
      </c>
      <c r="V306" s="20">
        <v>0.58699999999999997</v>
      </c>
      <c r="W306" s="20" t="s">
        <v>41</v>
      </c>
      <c r="X306" s="1" t="s">
        <v>53</v>
      </c>
      <c r="Y306" s="1">
        <v>6.8000000000000005E-2</v>
      </c>
      <c r="Z306" s="19" t="s">
        <v>127</v>
      </c>
      <c r="AA306" s="1">
        <v>2E-3</v>
      </c>
      <c r="AB306" s="1" t="s">
        <v>54</v>
      </c>
      <c r="AC306" s="1" t="s">
        <v>54</v>
      </c>
      <c r="AD306" s="1">
        <v>9.1999999999999998E-2</v>
      </c>
      <c r="AE306" s="1" t="s">
        <v>53</v>
      </c>
      <c r="AF306" s="1" t="s">
        <v>53</v>
      </c>
      <c r="AG306" s="1" t="s">
        <v>53</v>
      </c>
      <c r="AH306" s="1" t="s">
        <v>55</v>
      </c>
      <c r="AI306" s="21">
        <v>101.42</v>
      </c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11">
        <v>45231</v>
      </c>
      <c r="B307" s="19">
        <v>7.2</v>
      </c>
      <c r="C307" s="21">
        <v>170</v>
      </c>
      <c r="D307" s="21">
        <v>666</v>
      </c>
      <c r="E307" s="21">
        <v>136</v>
      </c>
      <c r="F307" s="21">
        <v>45</v>
      </c>
      <c r="G307" s="19">
        <v>32.520000000000003</v>
      </c>
      <c r="H307" s="20" t="s">
        <v>122</v>
      </c>
      <c r="I307" s="20">
        <v>5.867</v>
      </c>
      <c r="J307" s="20" t="s">
        <v>39</v>
      </c>
      <c r="K307" s="20" t="s">
        <v>41</v>
      </c>
      <c r="L307" s="19" t="s">
        <v>41</v>
      </c>
      <c r="M307" s="21" t="s">
        <v>41</v>
      </c>
      <c r="N307" s="21">
        <v>63</v>
      </c>
      <c r="O307" s="2" t="s">
        <v>41</v>
      </c>
      <c r="P307" s="2" t="s">
        <v>41</v>
      </c>
      <c r="Q307" s="2" t="s">
        <v>41</v>
      </c>
      <c r="R307" s="2" t="s">
        <v>41</v>
      </c>
      <c r="S307" s="2" t="s">
        <v>41</v>
      </c>
      <c r="T307" s="1" t="s">
        <v>41</v>
      </c>
      <c r="U307" s="1" t="s">
        <v>41</v>
      </c>
      <c r="V307" s="20" t="s">
        <v>41</v>
      </c>
      <c r="W307" s="20" t="s">
        <v>41</v>
      </c>
      <c r="X307" s="1" t="s">
        <v>41</v>
      </c>
      <c r="Y307" s="1" t="s">
        <v>41</v>
      </c>
      <c r="Z307" s="1" t="s">
        <v>41</v>
      </c>
      <c r="AA307" s="1" t="s">
        <v>41</v>
      </c>
      <c r="AB307" s="1" t="s">
        <v>41</v>
      </c>
      <c r="AC307" s="1" t="s">
        <v>41</v>
      </c>
      <c r="AD307" s="1" t="s">
        <v>41</v>
      </c>
      <c r="AE307" s="1" t="s">
        <v>41</v>
      </c>
      <c r="AF307" s="1" t="s">
        <v>41</v>
      </c>
      <c r="AG307" s="1" t="s">
        <v>41</v>
      </c>
      <c r="AH307" s="1" t="s">
        <v>41</v>
      </c>
      <c r="AI307" s="21">
        <v>104.81</v>
      </c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11">
        <v>45232</v>
      </c>
      <c r="B308" s="19">
        <v>7.2</v>
      </c>
      <c r="C308" s="21" t="s">
        <v>39</v>
      </c>
      <c r="D308" s="21">
        <v>722</v>
      </c>
      <c r="E308" s="21">
        <v>172</v>
      </c>
      <c r="F308" s="21">
        <v>47</v>
      </c>
      <c r="G308" s="19">
        <v>32.33</v>
      </c>
      <c r="H308" s="20" t="s">
        <v>122</v>
      </c>
      <c r="I308" s="20">
        <v>6.2370000000000001</v>
      </c>
      <c r="J308" s="20" t="s">
        <v>39</v>
      </c>
      <c r="K308" s="20" t="s">
        <v>41</v>
      </c>
      <c r="L308" s="19" t="s">
        <v>41</v>
      </c>
      <c r="M308" s="21" t="s">
        <v>41</v>
      </c>
      <c r="N308" s="21" t="s">
        <v>41</v>
      </c>
      <c r="O308" s="2" t="s">
        <v>41</v>
      </c>
      <c r="P308" s="2" t="s">
        <v>41</v>
      </c>
      <c r="Q308" s="2" t="s">
        <v>41</v>
      </c>
      <c r="R308" s="2" t="s">
        <v>41</v>
      </c>
      <c r="S308" s="2" t="s">
        <v>41</v>
      </c>
      <c r="T308" s="1" t="s">
        <v>41</v>
      </c>
      <c r="U308" s="1" t="s">
        <v>41</v>
      </c>
      <c r="V308" s="20" t="s">
        <v>41</v>
      </c>
      <c r="W308" s="20" t="s">
        <v>41</v>
      </c>
      <c r="X308" s="1" t="s">
        <v>41</v>
      </c>
      <c r="Y308" s="1" t="s">
        <v>41</v>
      </c>
      <c r="Z308" s="1" t="s">
        <v>41</v>
      </c>
      <c r="AA308" s="1" t="s">
        <v>41</v>
      </c>
      <c r="AB308" s="1" t="s">
        <v>41</v>
      </c>
      <c r="AC308" s="1" t="s">
        <v>41</v>
      </c>
      <c r="AD308" s="1" t="s">
        <v>41</v>
      </c>
      <c r="AE308" s="1" t="s">
        <v>41</v>
      </c>
      <c r="AF308" s="1" t="s">
        <v>41</v>
      </c>
      <c r="AG308" s="1" t="s">
        <v>41</v>
      </c>
      <c r="AH308" s="1" t="s">
        <v>41</v>
      </c>
      <c r="AI308" s="21" t="s">
        <v>41</v>
      </c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11">
        <v>45233</v>
      </c>
      <c r="B309" s="19">
        <v>7.2</v>
      </c>
      <c r="C309" s="21" t="s">
        <v>39</v>
      </c>
      <c r="D309" s="21">
        <v>660</v>
      </c>
      <c r="E309" s="21">
        <v>146</v>
      </c>
      <c r="F309" s="21">
        <v>49</v>
      </c>
      <c r="G309" s="19" t="s">
        <v>39</v>
      </c>
      <c r="H309" s="20" t="s">
        <v>39</v>
      </c>
      <c r="I309" s="20">
        <v>6.6870000000000003</v>
      </c>
      <c r="J309" s="20" t="s">
        <v>39</v>
      </c>
      <c r="K309" s="20" t="s">
        <v>41</v>
      </c>
      <c r="L309" s="19" t="s">
        <v>41</v>
      </c>
      <c r="M309" s="21" t="s">
        <v>41</v>
      </c>
      <c r="N309" s="21" t="s">
        <v>41</v>
      </c>
      <c r="O309" s="2" t="s">
        <v>41</v>
      </c>
      <c r="P309" s="2" t="s">
        <v>41</v>
      </c>
      <c r="Q309" s="2" t="s">
        <v>41</v>
      </c>
      <c r="R309" s="2" t="s">
        <v>41</v>
      </c>
      <c r="S309" s="2" t="s">
        <v>41</v>
      </c>
      <c r="T309" s="1" t="s">
        <v>41</v>
      </c>
      <c r="U309" s="1" t="s">
        <v>41</v>
      </c>
      <c r="V309" s="20" t="s">
        <v>41</v>
      </c>
      <c r="W309" s="20" t="s">
        <v>41</v>
      </c>
      <c r="X309" s="1" t="s">
        <v>41</v>
      </c>
      <c r="Y309" s="1" t="s">
        <v>41</v>
      </c>
      <c r="Z309" s="1" t="s">
        <v>41</v>
      </c>
      <c r="AA309" s="1" t="s">
        <v>41</v>
      </c>
      <c r="AB309" s="1" t="s">
        <v>41</v>
      </c>
      <c r="AC309" s="1" t="s">
        <v>41</v>
      </c>
      <c r="AD309" s="1" t="s">
        <v>41</v>
      </c>
      <c r="AE309" s="1" t="s">
        <v>41</v>
      </c>
      <c r="AF309" s="1" t="s">
        <v>41</v>
      </c>
      <c r="AG309" s="1" t="s">
        <v>41</v>
      </c>
      <c r="AH309" s="1" t="s">
        <v>41</v>
      </c>
      <c r="AI309" s="21" t="s">
        <v>41</v>
      </c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11">
        <v>45234</v>
      </c>
      <c r="B310" s="19">
        <v>7.2</v>
      </c>
      <c r="C310" s="21" t="s">
        <v>39</v>
      </c>
      <c r="D310" s="21">
        <v>750</v>
      </c>
      <c r="E310" s="21">
        <v>228</v>
      </c>
      <c r="F310" s="21">
        <v>50</v>
      </c>
      <c r="G310" s="19" t="s">
        <v>39</v>
      </c>
      <c r="H310" s="20" t="s">
        <v>39</v>
      </c>
      <c r="I310" s="20">
        <v>6.875</v>
      </c>
      <c r="J310" s="20" t="s">
        <v>39</v>
      </c>
      <c r="K310" s="20" t="s">
        <v>41</v>
      </c>
      <c r="L310" s="19" t="s">
        <v>41</v>
      </c>
      <c r="M310" s="21" t="s">
        <v>41</v>
      </c>
      <c r="N310" s="21" t="s">
        <v>41</v>
      </c>
      <c r="O310" s="2" t="s">
        <v>41</v>
      </c>
      <c r="P310" s="2" t="s">
        <v>41</v>
      </c>
      <c r="Q310" s="2" t="s">
        <v>41</v>
      </c>
      <c r="R310" s="2" t="s">
        <v>41</v>
      </c>
      <c r="S310" s="2" t="s">
        <v>41</v>
      </c>
      <c r="T310" s="1" t="s">
        <v>41</v>
      </c>
      <c r="U310" s="1" t="s">
        <v>41</v>
      </c>
      <c r="V310" s="20" t="s">
        <v>41</v>
      </c>
      <c r="W310" s="20" t="s">
        <v>41</v>
      </c>
      <c r="X310" s="1" t="s">
        <v>41</v>
      </c>
      <c r="Y310" s="1" t="s">
        <v>41</v>
      </c>
      <c r="Z310" s="1" t="s">
        <v>41</v>
      </c>
      <c r="AA310" s="1" t="s">
        <v>41</v>
      </c>
      <c r="AB310" s="1" t="s">
        <v>41</v>
      </c>
      <c r="AC310" s="1" t="s">
        <v>41</v>
      </c>
      <c r="AD310" s="1" t="s">
        <v>41</v>
      </c>
      <c r="AE310" s="1" t="s">
        <v>41</v>
      </c>
      <c r="AF310" s="1" t="s">
        <v>41</v>
      </c>
      <c r="AG310" s="1" t="s">
        <v>41</v>
      </c>
      <c r="AH310" s="1" t="s">
        <v>41</v>
      </c>
      <c r="AI310" s="21" t="s">
        <v>41</v>
      </c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11">
        <v>45235</v>
      </c>
      <c r="B311" s="19">
        <v>7.1</v>
      </c>
      <c r="C311" s="21">
        <v>277</v>
      </c>
      <c r="D311" s="21">
        <v>728</v>
      </c>
      <c r="E311" s="21">
        <v>248</v>
      </c>
      <c r="F311" s="21">
        <v>53</v>
      </c>
      <c r="G311" s="19">
        <v>34.74</v>
      </c>
      <c r="H311" s="20" t="s">
        <v>122</v>
      </c>
      <c r="I311" s="20">
        <v>6.5049999999999999</v>
      </c>
      <c r="J311" s="20" t="s">
        <v>39</v>
      </c>
      <c r="K311" s="20" t="s">
        <v>41</v>
      </c>
      <c r="L311" s="19" t="s">
        <v>41</v>
      </c>
      <c r="M311" s="21" t="s">
        <v>41</v>
      </c>
      <c r="N311" s="21" t="s">
        <v>41</v>
      </c>
      <c r="O311" s="2" t="s">
        <v>41</v>
      </c>
      <c r="P311" s="2" t="s">
        <v>41</v>
      </c>
      <c r="Q311" s="2" t="s">
        <v>41</v>
      </c>
      <c r="R311" s="2" t="s">
        <v>41</v>
      </c>
      <c r="S311" s="2" t="s">
        <v>41</v>
      </c>
      <c r="T311" s="1" t="s">
        <v>41</v>
      </c>
      <c r="U311" s="1" t="s">
        <v>41</v>
      </c>
      <c r="V311" s="20" t="s">
        <v>41</v>
      </c>
      <c r="W311" s="20" t="s">
        <v>41</v>
      </c>
      <c r="X311" s="1" t="s">
        <v>41</v>
      </c>
      <c r="Y311" s="1" t="s">
        <v>41</v>
      </c>
      <c r="Z311" s="1" t="s">
        <v>41</v>
      </c>
      <c r="AA311" s="1" t="s">
        <v>41</v>
      </c>
      <c r="AB311" s="1" t="s">
        <v>41</v>
      </c>
      <c r="AC311" s="1" t="s">
        <v>41</v>
      </c>
      <c r="AD311" s="1" t="s">
        <v>41</v>
      </c>
      <c r="AE311" s="1" t="s">
        <v>41</v>
      </c>
      <c r="AF311" s="1" t="s">
        <v>41</v>
      </c>
      <c r="AG311" s="1" t="s">
        <v>41</v>
      </c>
      <c r="AH311" s="1" t="s">
        <v>41</v>
      </c>
      <c r="AI311" s="21">
        <v>143.91999999999999</v>
      </c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11">
        <v>45236</v>
      </c>
      <c r="B312" s="19">
        <v>7.1</v>
      </c>
      <c r="C312" s="21">
        <v>217</v>
      </c>
      <c r="D312" s="21">
        <v>692</v>
      </c>
      <c r="E312" s="21">
        <v>146</v>
      </c>
      <c r="F312" s="21">
        <v>50</v>
      </c>
      <c r="G312" s="19">
        <v>35.880000000000003</v>
      </c>
      <c r="H312" s="20" t="s">
        <v>122</v>
      </c>
      <c r="I312" s="20">
        <v>6.33</v>
      </c>
      <c r="J312" s="20" t="s">
        <v>39</v>
      </c>
      <c r="K312" s="20">
        <v>100.33</v>
      </c>
      <c r="L312" s="19">
        <v>0.6</v>
      </c>
      <c r="M312" s="21">
        <v>53</v>
      </c>
      <c r="N312" s="21" t="s">
        <v>41</v>
      </c>
      <c r="O312" s="2" t="s">
        <v>41</v>
      </c>
      <c r="P312" s="2" t="s">
        <v>41</v>
      </c>
      <c r="Q312" s="2" t="s">
        <v>41</v>
      </c>
      <c r="R312" s="2" t="s">
        <v>41</v>
      </c>
      <c r="S312" s="2" t="s">
        <v>41</v>
      </c>
      <c r="T312" s="1" t="s">
        <v>41</v>
      </c>
      <c r="U312" s="1" t="s">
        <v>41</v>
      </c>
      <c r="V312" s="20" t="s">
        <v>41</v>
      </c>
      <c r="W312" s="20" t="s">
        <v>41</v>
      </c>
      <c r="X312" s="1" t="s">
        <v>41</v>
      </c>
      <c r="Y312" s="1" t="s">
        <v>41</v>
      </c>
      <c r="Z312" s="1" t="s">
        <v>41</v>
      </c>
      <c r="AA312" s="1" t="s">
        <v>41</v>
      </c>
      <c r="AB312" s="1" t="s">
        <v>41</v>
      </c>
      <c r="AC312" s="1" t="s">
        <v>41</v>
      </c>
      <c r="AD312" s="1" t="s">
        <v>41</v>
      </c>
      <c r="AE312" s="1" t="s">
        <v>41</v>
      </c>
      <c r="AF312" s="1" t="s">
        <v>41</v>
      </c>
      <c r="AG312" s="1" t="s">
        <v>41</v>
      </c>
      <c r="AH312" s="1" t="s">
        <v>41</v>
      </c>
      <c r="AI312" s="21">
        <v>122.74</v>
      </c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11">
        <v>45237</v>
      </c>
      <c r="B313" s="19">
        <v>7.2</v>
      </c>
      <c r="C313" s="21">
        <v>192</v>
      </c>
      <c r="D313" s="21">
        <v>676</v>
      </c>
      <c r="E313" s="21">
        <v>148</v>
      </c>
      <c r="F313" s="21">
        <v>51</v>
      </c>
      <c r="G313" s="19">
        <v>34.29</v>
      </c>
      <c r="H313" s="20" t="s">
        <v>122</v>
      </c>
      <c r="I313" s="20">
        <v>6.1509999999999998</v>
      </c>
      <c r="J313" s="20">
        <v>4.173</v>
      </c>
      <c r="K313" s="20" t="s">
        <v>41</v>
      </c>
      <c r="L313" s="19" t="s">
        <v>41</v>
      </c>
      <c r="M313" s="21" t="s">
        <v>41</v>
      </c>
      <c r="N313" s="21" t="s">
        <v>41</v>
      </c>
      <c r="O313" s="2" t="s">
        <v>51</v>
      </c>
      <c r="P313" s="2">
        <v>1.4999999999999999E-2</v>
      </c>
      <c r="Q313" s="2" t="s">
        <v>53</v>
      </c>
      <c r="R313" s="2">
        <v>3.5999999999999997E-2</v>
      </c>
      <c r="S313" s="2" t="s">
        <v>53</v>
      </c>
      <c r="T313" s="1" t="s">
        <v>54</v>
      </c>
      <c r="U313" s="1">
        <v>5.8999999999999997E-2</v>
      </c>
      <c r="V313" s="20">
        <v>0.61</v>
      </c>
      <c r="W313" s="20">
        <v>0.17</v>
      </c>
      <c r="X313" s="1" t="s">
        <v>53</v>
      </c>
      <c r="Y313" s="1">
        <v>7.1999999999999995E-2</v>
      </c>
      <c r="Z313" s="19" t="s">
        <v>127</v>
      </c>
      <c r="AA313" s="1">
        <v>3.0000000000000001E-3</v>
      </c>
      <c r="AB313" s="1" t="s">
        <v>54</v>
      </c>
      <c r="AC313" s="1" t="s">
        <v>54</v>
      </c>
      <c r="AD313" s="1">
        <v>0.114</v>
      </c>
      <c r="AE313" s="1" t="s">
        <v>53</v>
      </c>
      <c r="AF313" s="1" t="s">
        <v>53</v>
      </c>
      <c r="AG313" s="1" t="s">
        <v>53</v>
      </c>
      <c r="AH313" s="1" t="s">
        <v>55</v>
      </c>
      <c r="AI313" s="21">
        <v>113.46</v>
      </c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11">
        <v>45238</v>
      </c>
      <c r="B314" s="19">
        <v>7.1</v>
      </c>
      <c r="C314" s="21">
        <v>234</v>
      </c>
      <c r="D314" s="21">
        <v>710</v>
      </c>
      <c r="E314" s="21">
        <v>156</v>
      </c>
      <c r="F314" s="21">
        <v>49</v>
      </c>
      <c r="G314" s="19">
        <v>33.68</v>
      </c>
      <c r="H314" s="20" t="s">
        <v>122</v>
      </c>
      <c r="I314" s="20">
        <v>6.6079999999999997</v>
      </c>
      <c r="J314" s="20" t="s">
        <v>39</v>
      </c>
      <c r="K314" s="20" t="s">
        <v>41</v>
      </c>
      <c r="L314" s="19" t="s">
        <v>41</v>
      </c>
      <c r="M314" s="21" t="s">
        <v>41</v>
      </c>
      <c r="N314" s="21">
        <v>63</v>
      </c>
      <c r="O314" s="2" t="s">
        <v>41</v>
      </c>
      <c r="P314" s="2" t="s">
        <v>41</v>
      </c>
      <c r="Q314" s="2" t="s">
        <v>41</v>
      </c>
      <c r="R314" s="2" t="s">
        <v>41</v>
      </c>
      <c r="S314" s="2" t="s">
        <v>41</v>
      </c>
      <c r="T314" s="1" t="s">
        <v>41</v>
      </c>
      <c r="U314" s="1" t="s">
        <v>41</v>
      </c>
      <c r="V314" s="20" t="s">
        <v>41</v>
      </c>
      <c r="W314" s="20" t="s">
        <v>41</v>
      </c>
      <c r="X314" s="1" t="s">
        <v>41</v>
      </c>
      <c r="Y314" s="1" t="s">
        <v>41</v>
      </c>
      <c r="Z314" s="1" t="s">
        <v>41</v>
      </c>
      <c r="AA314" s="1" t="s">
        <v>41</v>
      </c>
      <c r="AB314" s="1" t="s">
        <v>41</v>
      </c>
      <c r="AC314" s="1" t="s">
        <v>41</v>
      </c>
      <c r="AD314" s="1" t="s">
        <v>41</v>
      </c>
      <c r="AE314" s="1" t="s">
        <v>41</v>
      </c>
      <c r="AF314" s="1" t="s">
        <v>41</v>
      </c>
      <c r="AG314" s="1" t="s">
        <v>41</v>
      </c>
      <c r="AH314" s="1" t="s">
        <v>41</v>
      </c>
      <c r="AI314" s="21">
        <v>128.94999999999999</v>
      </c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11">
        <v>45239</v>
      </c>
      <c r="B315" s="19">
        <v>7.1</v>
      </c>
      <c r="C315" s="21" t="s">
        <v>39</v>
      </c>
      <c r="D315" s="21">
        <v>648</v>
      </c>
      <c r="E315" s="21">
        <v>120</v>
      </c>
      <c r="F315" s="21">
        <v>46</v>
      </c>
      <c r="G315" s="19">
        <v>34.130000000000003</v>
      </c>
      <c r="H315" s="20" t="s">
        <v>122</v>
      </c>
      <c r="I315" s="20">
        <v>6.18</v>
      </c>
      <c r="J315" s="20" t="s">
        <v>39</v>
      </c>
      <c r="K315" s="20" t="s">
        <v>41</v>
      </c>
      <c r="L315" s="19" t="s">
        <v>41</v>
      </c>
      <c r="M315" s="21" t="s">
        <v>41</v>
      </c>
      <c r="N315" s="21" t="s">
        <v>41</v>
      </c>
      <c r="O315" s="2" t="s">
        <v>41</v>
      </c>
      <c r="P315" s="2" t="s">
        <v>41</v>
      </c>
      <c r="Q315" s="2" t="s">
        <v>41</v>
      </c>
      <c r="R315" s="2" t="s">
        <v>41</v>
      </c>
      <c r="S315" s="2" t="s">
        <v>41</v>
      </c>
      <c r="T315" s="1" t="s">
        <v>41</v>
      </c>
      <c r="U315" s="1" t="s">
        <v>41</v>
      </c>
      <c r="V315" s="20" t="s">
        <v>41</v>
      </c>
      <c r="W315" s="20" t="s">
        <v>41</v>
      </c>
      <c r="X315" s="1" t="s">
        <v>41</v>
      </c>
      <c r="Y315" s="1" t="s">
        <v>41</v>
      </c>
      <c r="Z315" s="1" t="s">
        <v>41</v>
      </c>
      <c r="AA315" s="1" t="s">
        <v>41</v>
      </c>
      <c r="AB315" s="1" t="s">
        <v>41</v>
      </c>
      <c r="AC315" s="1" t="s">
        <v>41</v>
      </c>
      <c r="AD315" s="1" t="s">
        <v>41</v>
      </c>
      <c r="AE315" s="1" t="s">
        <v>41</v>
      </c>
      <c r="AF315" s="1" t="s">
        <v>41</v>
      </c>
      <c r="AG315" s="1" t="s">
        <v>41</v>
      </c>
      <c r="AH315" s="1" t="s">
        <v>41</v>
      </c>
      <c r="AI315" s="21" t="s">
        <v>41</v>
      </c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11">
        <v>45240</v>
      </c>
      <c r="B316" s="19">
        <v>7.1</v>
      </c>
      <c r="C316" s="21" t="s">
        <v>39</v>
      </c>
      <c r="D316" s="21">
        <v>692</v>
      </c>
      <c r="E316" s="21">
        <v>144</v>
      </c>
      <c r="F316" s="21">
        <v>49</v>
      </c>
      <c r="G316" s="19" t="s">
        <v>39</v>
      </c>
      <c r="H316" s="20" t="s">
        <v>39</v>
      </c>
      <c r="I316" s="20">
        <v>6.7759999999999998</v>
      </c>
      <c r="J316" s="20" t="s">
        <v>39</v>
      </c>
      <c r="K316" s="20" t="s">
        <v>41</v>
      </c>
      <c r="L316" s="19" t="s">
        <v>41</v>
      </c>
      <c r="M316" s="21" t="s">
        <v>41</v>
      </c>
      <c r="N316" s="21" t="s">
        <v>41</v>
      </c>
      <c r="O316" s="2" t="s">
        <v>41</v>
      </c>
      <c r="P316" s="2" t="s">
        <v>41</v>
      </c>
      <c r="Q316" s="2" t="s">
        <v>41</v>
      </c>
      <c r="R316" s="2" t="s">
        <v>41</v>
      </c>
      <c r="S316" s="2" t="s">
        <v>41</v>
      </c>
      <c r="T316" s="1" t="s">
        <v>41</v>
      </c>
      <c r="U316" s="1" t="s">
        <v>41</v>
      </c>
      <c r="V316" s="20" t="s">
        <v>41</v>
      </c>
      <c r="W316" s="20" t="s">
        <v>41</v>
      </c>
      <c r="X316" s="1" t="s">
        <v>41</v>
      </c>
      <c r="Y316" s="1" t="s">
        <v>41</v>
      </c>
      <c r="Z316" s="1" t="s">
        <v>41</v>
      </c>
      <c r="AA316" s="1" t="s">
        <v>41</v>
      </c>
      <c r="AB316" s="1" t="s">
        <v>41</v>
      </c>
      <c r="AC316" s="1" t="s">
        <v>41</v>
      </c>
      <c r="AD316" s="1" t="s">
        <v>41</v>
      </c>
      <c r="AE316" s="1" t="s">
        <v>41</v>
      </c>
      <c r="AF316" s="1" t="s">
        <v>41</v>
      </c>
      <c r="AG316" s="1" t="s">
        <v>41</v>
      </c>
      <c r="AH316" s="1" t="s">
        <v>41</v>
      </c>
      <c r="AI316" s="21" t="s">
        <v>41</v>
      </c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11">
        <v>45241</v>
      </c>
      <c r="B317" s="19">
        <v>7.1</v>
      </c>
      <c r="C317" s="21" t="s">
        <v>39</v>
      </c>
      <c r="D317" s="21">
        <v>746</v>
      </c>
      <c r="E317" s="21">
        <v>176</v>
      </c>
      <c r="F317" s="21">
        <v>50</v>
      </c>
      <c r="G317" s="19" t="s">
        <v>39</v>
      </c>
      <c r="H317" s="20" t="s">
        <v>39</v>
      </c>
      <c r="I317" s="20">
        <v>6.9889999999999999</v>
      </c>
      <c r="J317" s="20" t="s">
        <v>39</v>
      </c>
      <c r="K317" s="20" t="s">
        <v>41</v>
      </c>
      <c r="L317" s="19" t="s">
        <v>41</v>
      </c>
      <c r="M317" s="21" t="s">
        <v>41</v>
      </c>
      <c r="N317" s="21" t="s">
        <v>41</v>
      </c>
      <c r="O317" s="2" t="s">
        <v>41</v>
      </c>
      <c r="P317" s="2" t="s">
        <v>41</v>
      </c>
      <c r="Q317" s="2" t="s">
        <v>41</v>
      </c>
      <c r="R317" s="2" t="s">
        <v>41</v>
      </c>
      <c r="S317" s="2" t="s">
        <v>41</v>
      </c>
      <c r="T317" s="1" t="s">
        <v>41</v>
      </c>
      <c r="U317" s="1" t="s">
        <v>41</v>
      </c>
      <c r="V317" s="20" t="s">
        <v>41</v>
      </c>
      <c r="W317" s="20" t="s">
        <v>41</v>
      </c>
      <c r="X317" s="1" t="s">
        <v>41</v>
      </c>
      <c r="Y317" s="1" t="s">
        <v>41</v>
      </c>
      <c r="Z317" s="1" t="s">
        <v>41</v>
      </c>
      <c r="AA317" s="1" t="s">
        <v>41</v>
      </c>
      <c r="AB317" s="1" t="s">
        <v>41</v>
      </c>
      <c r="AC317" s="1" t="s">
        <v>41</v>
      </c>
      <c r="AD317" s="1" t="s">
        <v>41</v>
      </c>
      <c r="AE317" s="1" t="s">
        <v>41</v>
      </c>
      <c r="AF317" s="1" t="s">
        <v>41</v>
      </c>
      <c r="AG317" s="1" t="s">
        <v>41</v>
      </c>
      <c r="AH317" s="1" t="s">
        <v>41</v>
      </c>
      <c r="AI317" s="21" t="s">
        <v>41</v>
      </c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11">
        <v>45242</v>
      </c>
      <c r="B318" s="19">
        <v>7.2</v>
      </c>
      <c r="C318" s="21">
        <v>250</v>
      </c>
      <c r="D318" s="21">
        <v>746</v>
      </c>
      <c r="E318" s="21">
        <v>208</v>
      </c>
      <c r="F318" s="21">
        <v>47</v>
      </c>
      <c r="G318" s="19">
        <v>32.53</v>
      </c>
      <c r="H318" s="20">
        <v>0.53</v>
      </c>
      <c r="I318" s="20">
        <v>6.8120000000000003</v>
      </c>
      <c r="J318" s="20" t="s">
        <v>39</v>
      </c>
      <c r="K318" s="20" t="s">
        <v>41</v>
      </c>
      <c r="L318" s="19" t="s">
        <v>41</v>
      </c>
      <c r="M318" s="21" t="s">
        <v>41</v>
      </c>
      <c r="N318" s="21" t="s">
        <v>41</v>
      </c>
      <c r="O318" s="2" t="s">
        <v>41</v>
      </c>
      <c r="P318" s="2" t="s">
        <v>41</v>
      </c>
      <c r="Q318" s="2" t="s">
        <v>41</v>
      </c>
      <c r="R318" s="2" t="s">
        <v>41</v>
      </c>
      <c r="S318" s="2" t="s">
        <v>41</v>
      </c>
      <c r="T318" s="1" t="s">
        <v>41</v>
      </c>
      <c r="U318" s="1" t="s">
        <v>41</v>
      </c>
      <c r="V318" s="20" t="s">
        <v>41</v>
      </c>
      <c r="W318" s="20" t="s">
        <v>41</v>
      </c>
      <c r="X318" s="1" t="s">
        <v>41</v>
      </c>
      <c r="Y318" s="1" t="s">
        <v>41</v>
      </c>
      <c r="Z318" s="1" t="s">
        <v>41</v>
      </c>
      <c r="AA318" s="1" t="s">
        <v>41</v>
      </c>
      <c r="AB318" s="1" t="s">
        <v>41</v>
      </c>
      <c r="AC318" s="1" t="s">
        <v>41</v>
      </c>
      <c r="AD318" s="1" t="s">
        <v>41</v>
      </c>
      <c r="AE318" s="1" t="s">
        <v>41</v>
      </c>
      <c r="AF318" s="1" t="s">
        <v>41</v>
      </c>
      <c r="AG318" s="1" t="s">
        <v>41</v>
      </c>
      <c r="AH318" s="1" t="s">
        <v>41</v>
      </c>
      <c r="AI318" s="21">
        <v>134.83000000000001</v>
      </c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11">
        <v>45243</v>
      </c>
      <c r="B319" s="19">
        <v>7.1</v>
      </c>
      <c r="C319" s="21">
        <v>179</v>
      </c>
      <c r="D319" s="21">
        <v>672</v>
      </c>
      <c r="E319" s="21">
        <v>162</v>
      </c>
      <c r="F319" s="21">
        <v>50</v>
      </c>
      <c r="G319" s="19">
        <v>32.19</v>
      </c>
      <c r="H319" s="20" t="s">
        <v>122</v>
      </c>
      <c r="I319" s="20">
        <v>6.3520000000000003</v>
      </c>
      <c r="J319" s="20" t="s">
        <v>39</v>
      </c>
      <c r="K319" s="20">
        <v>96.11</v>
      </c>
      <c r="L319" s="19">
        <v>0.7</v>
      </c>
      <c r="M319" s="21">
        <v>54</v>
      </c>
      <c r="N319" s="21" t="s">
        <v>41</v>
      </c>
      <c r="O319" s="2" t="s">
        <v>41</v>
      </c>
      <c r="P319" s="2" t="s">
        <v>41</v>
      </c>
      <c r="Q319" s="2" t="s">
        <v>41</v>
      </c>
      <c r="R319" s="2" t="s">
        <v>41</v>
      </c>
      <c r="S319" s="2" t="s">
        <v>41</v>
      </c>
      <c r="T319" s="1" t="s">
        <v>41</v>
      </c>
      <c r="U319" s="1" t="s">
        <v>41</v>
      </c>
      <c r="V319" s="20" t="s">
        <v>41</v>
      </c>
      <c r="W319" s="20" t="s">
        <v>41</v>
      </c>
      <c r="X319" s="1" t="s">
        <v>41</v>
      </c>
      <c r="Y319" s="1" t="s">
        <v>41</v>
      </c>
      <c r="Z319" s="1" t="s">
        <v>41</v>
      </c>
      <c r="AA319" s="1" t="s">
        <v>41</v>
      </c>
      <c r="AB319" s="1" t="s">
        <v>41</v>
      </c>
      <c r="AC319" s="1" t="s">
        <v>41</v>
      </c>
      <c r="AD319" s="1" t="s">
        <v>41</v>
      </c>
      <c r="AE319" s="1" t="s">
        <v>41</v>
      </c>
      <c r="AF319" s="1" t="s">
        <v>41</v>
      </c>
      <c r="AG319" s="1" t="s">
        <v>41</v>
      </c>
      <c r="AH319" s="1" t="s">
        <v>41</v>
      </c>
      <c r="AI319" s="21">
        <v>108.47</v>
      </c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11">
        <v>45244</v>
      </c>
      <c r="B320" s="19">
        <v>7.1</v>
      </c>
      <c r="C320" s="21">
        <v>154</v>
      </c>
      <c r="D320" s="21">
        <v>680</v>
      </c>
      <c r="E320" s="21">
        <v>152</v>
      </c>
      <c r="F320" s="21">
        <v>48</v>
      </c>
      <c r="G320" s="19">
        <v>31.98</v>
      </c>
      <c r="H320" s="20">
        <v>0.68100000000000005</v>
      </c>
      <c r="I320" s="20">
        <v>6.367</v>
      </c>
      <c r="J320" s="20">
        <v>4.4740000000000002</v>
      </c>
      <c r="K320" s="20" t="s">
        <v>41</v>
      </c>
      <c r="L320" s="19" t="s">
        <v>41</v>
      </c>
      <c r="M320" s="21" t="s">
        <v>41</v>
      </c>
      <c r="N320" s="21" t="s">
        <v>41</v>
      </c>
      <c r="O320" s="2" t="s">
        <v>51</v>
      </c>
      <c r="P320" s="2">
        <v>2.5999999999999999E-2</v>
      </c>
      <c r="Q320" s="2" t="s">
        <v>53</v>
      </c>
      <c r="R320" s="2">
        <v>3.5000000000000003E-2</v>
      </c>
      <c r="S320" s="2" t="s">
        <v>53</v>
      </c>
      <c r="T320" s="1" t="s">
        <v>54</v>
      </c>
      <c r="U320" s="1">
        <v>5.6000000000000001E-2</v>
      </c>
      <c r="V320" s="20">
        <v>0.58199999999999996</v>
      </c>
      <c r="W320" s="20" t="s">
        <v>41</v>
      </c>
      <c r="X320" s="1" t="s">
        <v>53</v>
      </c>
      <c r="Y320" s="1">
        <v>8.1000000000000003E-2</v>
      </c>
      <c r="Z320" s="19" t="s">
        <v>127</v>
      </c>
      <c r="AA320" s="1">
        <v>1.2999999999999999E-2</v>
      </c>
      <c r="AB320" s="1" t="s">
        <v>54</v>
      </c>
      <c r="AC320" s="1" t="s">
        <v>54</v>
      </c>
      <c r="AD320" s="1">
        <v>9.0999999999999998E-2</v>
      </c>
      <c r="AE320" s="1" t="s">
        <v>53</v>
      </c>
      <c r="AF320" s="1" t="s">
        <v>53</v>
      </c>
      <c r="AG320" s="1" t="s">
        <v>53</v>
      </c>
      <c r="AH320" s="1" t="s">
        <v>55</v>
      </c>
      <c r="AI320" s="21">
        <v>97.99</v>
      </c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11">
        <v>45245</v>
      </c>
      <c r="B321" s="19">
        <v>7.3</v>
      </c>
      <c r="C321" s="21">
        <v>156</v>
      </c>
      <c r="D321" s="21">
        <v>638</v>
      </c>
      <c r="E321" s="21">
        <v>142</v>
      </c>
      <c r="F321" s="21">
        <v>46</v>
      </c>
      <c r="G321" s="19">
        <v>32.9</v>
      </c>
      <c r="H321" s="20">
        <v>0.70299999999999996</v>
      </c>
      <c r="I321" s="20">
        <v>6.3650000000000002</v>
      </c>
      <c r="J321" s="20" t="s">
        <v>39</v>
      </c>
      <c r="K321" s="20" t="s">
        <v>41</v>
      </c>
      <c r="L321" s="19" t="s">
        <v>41</v>
      </c>
      <c r="M321" s="21" t="s">
        <v>41</v>
      </c>
      <c r="N321" s="21">
        <v>59</v>
      </c>
      <c r="O321" s="2" t="s">
        <v>41</v>
      </c>
      <c r="P321" s="2" t="s">
        <v>41</v>
      </c>
      <c r="Q321" s="2" t="s">
        <v>41</v>
      </c>
      <c r="R321" s="2" t="s">
        <v>41</v>
      </c>
      <c r="S321" s="2" t="s">
        <v>41</v>
      </c>
      <c r="T321" s="1" t="s">
        <v>41</v>
      </c>
      <c r="U321" s="1" t="s">
        <v>41</v>
      </c>
      <c r="V321" s="20" t="s">
        <v>41</v>
      </c>
      <c r="W321" s="20" t="s">
        <v>41</v>
      </c>
      <c r="X321" s="1" t="s">
        <v>41</v>
      </c>
      <c r="Y321" s="1" t="s">
        <v>41</v>
      </c>
      <c r="Z321" s="1" t="s">
        <v>41</v>
      </c>
      <c r="AA321" s="1" t="s">
        <v>41</v>
      </c>
      <c r="AB321" s="1" t="s">
        <v>41</v>
      </c>
      <c r="AC321" s="1" t="s">
        <v>41</v>
      </c>
      <c r="AD321" s="1" t="s">
        <v>41</v>
      </c>
      <c r="AE321" s="1" t="s">
        <v>41</v>
      </c>
      <c r="AF321" s="1" t="s">
        <v>41</v>
      </c>
      <c r="AG321" s="1" t="s">
        <v>41</v>
      </c>
      <c r="AH321" s="1" t="s">
        <v>41</v>
      </c>
      <c r="AI321" s="21">
        <v>99.09</v>
      </c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11">
        <v>45246</v>
      </c>
      <c r="B322" s="19">
        <v>7.1</v>
      </c>
      <c r="C322" s="21" t="s">
        <v>39</v>
      </c>
      <c r="D322" s="21">
        <v>662</v>
      </c>
      <c r="E322" s="21">
        <v>146</v>
      </c>
      <c r="F322" s="21">
        <v>47</v>
      </c>
      <c r="G322" s="19">
        <v>33.24</v>
      </c>
      <c r="H322" s="20" t="s">
        <v>122</v>
      </c>
      <c r="I322" s="20">
        <v>6.5449999999999999</v>
      </c>
      <c r="J322" s="20" t="s">
        <v>39</v>
      </c>
      <c r="K322" s="20" t="s">
        <v>41</v>
      </c>
      <c r="L322" s="19" t="s">
        <v>41</v>
      </c>
      <c r="M322" s="21" t="s">
        <v>41</v>
      </c>
      <c r="N322" s="21" t="s">
        <v>41</v>
      </c>
      <c r="O322" s="2" t="s">
        <v>41</v>
      </c>
      <c r="P322" s="2" t="s">
        <v>41</v>
      </c>
      <c r="Q322" s="2" t="s">
        <v>41</v>
      </c>
      <c r="R322" s="2" t="s">
        <v>41</v>
      </c>
      <c r="S322" s="2" t="s">
        <v>41</v>
      </c>
      <c r="T322" s="1" t="s">
        <v>41</v>
      </c>
      <c r="U322" s="1" t="s">
        <v>41</v>
      </c>
      <c r="V322" s="20" t="s">
        <v>41</v>
      </c>
      <c r="W322" s="20" t="s">
        <v>41</v>
      </c>
      <c r="X322" s="1" t="s">
        <v>41</v>
      </c>
      <c r="Y322" s="1" t="s">
        <v>41</v>
      </c>
      <c r="Z322" s="1" t="s">
        <v>41</v>
      </c>
      <c r="AA322" s="1" t="s">
        <v>41</v>
      </c>
      <c r="AB322" s="1" t="s">
        <v>41</v>
      </c>
      <c r="AC322" s="1" t="s">
        <v>41</v>
      </c>
      <c r="AD322" s="1" t="s">
        <v>41</v>
      </c>
      <c r="AE322" s="1" t="s">
        <v>41</v>
      </c>
      <c r="AF322" s="1" t="s">
        <v>41</v>
      </c>
      <c r="AG322" s="1" t="s">
        <v>41</v>
      </c>
      <c r="AH322" s="1" t="s">
        <v>41</v>
      </c>
      <c r="AI322" s="21" t="s">
        <v>41</v>
      </c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11">
        <v>45247</v>
      </c>
      <c r="B323" s="19">
        <v>7</v>
      </c>
      <c r="C323" s="21" t="s">
        <v>39</v>
      </c>
      <c r="D323" s="21">
        <v>754</v>
      </c>
      <c r="E323" s="21">
        <v>192</v>
      </c>
      <c r="F323" s="21">
        <v>50</v>
      </c>
      <c r="G323" s="19" t="s">
        <v>39</v>
      </c>
      <c r="H323" s="20" t="s">
        <v>39</v>
      </c>
      <c r="I323" s="20">
        <v>7.0090000000000003</v>
      </c>
      <c r="J323" s="20" t="s">
        <v>39</v>
      </c>
      <c r="K323" s="20" t="s">
        <v>41</v>
      </c>
      <c r="L323" s="19" t="s">
        <v>41</v>
      </c>
      <c r="M323" s="21" t="s">
        <v>41</v>
      </c>
      <c r="N323" s="21" t="s">
        <v>41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1" t="s">
        <v>41</v>
      </c>
      <c r="U323" s="1" t="s">
        <v>41</v>
      </c>
      <c r="V323" s="20" t="s">
        <v>41</v>
      </c>
      <c r="W323" s="20" t="s">
        <v>41</v>
      </c>
      <c r="X323" s="1" t="s">
        <v>41</v>
      </c>
      <c r="Y323" s="1" t="s">
        <v>41</v>
      </c>
      <c r="Z323" s="1" t="s">
        <v>41</v>
      </c>
      <c r="AA323" s="1" t="s">
        <v>41</v>
      </c>
      <c r="AB323" s="1" t="s">
        <v>41</v>
      </c>
      <c r="AC323" s="1" t="s">
        <v>41</v>
      </c>
      <c r="AD323" s="1" t="s">
        <v>41</v>
      </c>
      <c r="AE323" s="1" t="s">
        <v>41</v>
      </c>
      <c r="AF323" s="1" t="s">
        <v>41</v>
      </c>
      <c r="AG323" s="1" t="s">
        <v>41</v>
      </c>
      <c r="AH323" s="1" t="s">
        <v>41</v>
      </c>
      <c r="AI323" s="21" t="s">
        <v>41</v>
      </c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11">
        <v>45248</v>
      </c>
      <c r="B324" s="19">
        <v>7.2</v>
      </c>
      <c r="C324" s="21" t="s">
        <v>39</v>
      </c>
      <c r="D324" s="21">
        <v>826</v>
      </c>
      <c r="E324" s="21">
        <v>238</v>
      </c>
      <c r="F324" s="21">
        <v>49</v>
      </c>
      <c r="G324" s="19" t="s">
        <v>39</v>
      </c>
      <c r="H324" s="20" t="s">
        <v>39</v>
      </c>
      <c r="I324" s="20">
        <v>7.0380000000000003</v>
      </c>
      <c r="J324" s="20" t="s">
        <v>39</v>
      </c>
      <c r="K324" s="20" t="s">
        <v>41</v>
      </c>
      <c r="L324" s="19" t="s">
        <v>41</v>
      </c>
      <c r="M324" s="21" t="s">
        <v>41</v>
      </c>
      <c r="N324" s="21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1" t="s">
        <v>41</v>
      </c>
      <c r="U324" s="1" t="s">
        <v>41</v>
      </c>
      <c r="V324" s="20" t="s">
        <v>41</v>
      </c>
      <c r="W324" s="20" t="s">
        <v>41</v>
      </c>
      <c r="X324" s="1" t="s">
        <v>41</v>
      </c>
      <c r="Y324" s="1" t="s">
        <v>41</v>
      </c>
      <c r="Z324" s="1" t="s">
        <v>41</v>
      </c>
      <c r="AA324" s="1" t="s">
        <v>41</v>
      </c>
      <c r="AB324" s="1" t="s">
        <v>41</v>
      </c>
      <c r="AC324" s="1" t="s">
        <v>41</v>
      </c>
      <c r="AD324" s="1" t="s">
        <v>41</v>
      </c>
      <c r="AE324" s="1" t="s">
        <v>41</v>
      </c>
      <c r="AF324" s="1" t="s">
        <v>41</v>
      </c>
      <c r="AG324" s="1" t="s">
        <v>41</v>
      </c>
      <c r="AH324" s="1" t="s">
        <v>41</v>
      </c>
      <c r="AI324" s="21" t="s">
        <v>41</v>
      </c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11">
        <v>45249</v>
      </c>
      <c r="B325" s="19">
        <v>7.2</v>
      </c>
      <c r="C325" s="21">
        <v>241</v>
      </c>
      <c r="D325" s="21">
        <v>730</v>
      </c>
      <c r="E325" s="21">
        <v>208</v>
      </c>
      <c r="F325" s="21">
        <v>50</v>
      </c>
      <c r="G325" s="19">
        <v>38.28</v>
      </c>
      <c r="H325" s="20" t="s">
        <v>122</v>
      </c>
      <c r="I325" s="20">
        <v>6.7110000000000003</v>
      </c>
      <c r="J325" s="20" t="s">
        <v>39</v>
      </c>
      <c r="K325" s="20" t="s">
        <v>41</v>
      </c>
      <c r="L325" s="19" t="s">
        <v>41</v>
      </c>
      <c r="M325" s="21" t="s">
        <v>41</v>
      </c>
      <c r="N325" s="21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1" t="s">
        <v>41</v>
      </c>
      <c r="U325" s="1" t="s">
        <v>41</v>
      </c>
      <c r="V325" s="20" t="s">
        <v>41</v>
      </c>
      <c r="W325" s="20" t="s">
        <v>41</v>
      </c>
      <c r="X325" s="1" t="s">
        <v>41</v>
      </c>
      <c r="Y325" s="1" t="s">
        <v>41</v>
      </c>
      <c r="Z325" s="1" t="s">
        <v>41</v>
      </c>
      <c r="AA325" s="1" t="s">
        <v>41</v>
      </c>
      <c r="AB325" s="1" t="s">
        <v>41</v>
      </c>
      <c r="AC325" s="1" t="s">
        <v>41</v>
      </c>
      <c r="AD325" s="1" t="s">
        <v>41</v>
      </c>
      <c r="AE325" s="1" t="s">
        <v>41</v>
      </c>
      <c r="AF325" s="1" t="s">
        <v>41</v>
      </c>
      <c r="AG325" s="1" t="s">
        <v>41</v>
      </c>
      <c r="AH325" s="1" t="s">
        <v>41</v>
      </c>
      <c r="AI325" s="21">
        <v>131.41</v>
      </c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11">
        <v>45250</v>
      </c>
      <c r="B326" s="19">
        <v>7</v>
      </c>
      <c r="C326" s="21">
        <v>234</v>
      </c>
      <c r="D326" s="21">
        <v>716</v>
      </c>
      <c r="E326" s="21">
        <v>194</v>
      </c>
      <c r="F326" s="21">
        <v>48</v>
      </c>
      <c r="G326" s="19">
        <v>31.5</v>
      </c>
      <c r="H326" s="20">
        <v>0.505</v>
      </c>
      <c r="I326" s="20">
        <v>6.3789999999999996</v>
      </c>
      <c r="J326" s="20" t="s">
        <v>39</v>
      </c>
      <c r="K326" s="20">
        <v>93.74</v>
      </c>
      <c r="L326" s="19">
        <v>0.7</v>
      </c>
      <c r="M326" s="21">
        <v>49</v>
      </c>
      <c r="N326" s="21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1" t="s">
        <v>41</v>
      </c>
      <c r="U326" s="1" t="s">
        <v>41</v>
      </c>
      <c r="V326" s="20" t="s">
        <v>41</v>
      </c>
      <c r="W326" s="20" t="s">
        <v>41</v>
      </c>
      <c r="X326" s="1" t="s">
        <v>41</v>
      </c>
      <c r="Y326" s="1" t="s">
        <v>41</v>
      </c>
      <c r="Z326" s="1" t="s">
        <v>41</v>
      </c>
      <c r="AA326" s="1" t="s">
        <v>41</v>
      </c>
      <c r="AB326" s="1" t="s">
        <v>41</v>
      </c>
      <c r="AC326" s="1" t="s">
        <v>41</v>
      </c>
      <c r="AD326" s="1" t="s">
        <v>41</v>
      </c>
      <c r="AE326" s="1" t="s">
        <v>41</v>
      </c>
      <c r="AF326" s="1" t="s">
        <v>41</v>
      </c>
      <c r="AG326" s="1" t="s">
        <v>41</v>
      </c>
      <c r="AH326" s="1" t="s">
        <v>41</v>
      </c>
      <c r="AI326" s="21">
        <v>129.12</v>
      </c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11">
        <v>45251</v>
      </c>
      <c r="B327" s="19">
        <v>7.3</v>
      </c>
      <c r="C327" s="21">
        <v>169</v>
      </c>
      <c r="D327" s="21">
        <v>692</v>
      </c>
      <c r="E327" s="21">
        <v>177</v>
      </c>
      <c r="F327" s="21">
        <v>37</v>
      </c>
      <c r="G327" s="19">
        <v>25.22</v>
      </c>
      <c r="H327" s="20" t="s">
        <v>122</v>
      </c>
      <c r="I327" s="20">
        <v>5.03</v>
      </c>
      <c r="J327" s="20">
        <v>3.0169999999999999</v>
      </c>
      <c r="K327" s="20" t="s">
        <v>41</v>
      </c>
      <c r="L327" s="19" t="s">
        <v>41</v>
      </c>
      <c r="M327" s="21" t="s">
        <v>41</v>
      </c>
      <c r="N327" s="21" t="s">
        <v>41</v>
      </c>
      <c r="O327" s="2" t="s">
        <v>51</v>
      </c>
      <c r="P327" s="2">
        <v>2.5000000000000001E-2</v>
      </c>
      <c r="Q327" s="2" t="s">
        <v>53</v>
      </c>
      <c r="R327" s="2">
        <v>0.04</v>
      </c>
      <c r="S327" s="2" t="s">
        <v>53</v>
      </c>
      <c r="T327" s="1" t="s">
        <v>54</v>
      </c>
      <c r="U327" s="1">
        <v>5.5E-2</v>
      </c>
      <c r="V327" s="20">
        <v>0.80900000000000005</v>
      </c>
      <c r="W327" s="20" t="s">
        <v>41</v>
      </c>
      <c r="X327" s="1" t="s">
        <v>53</v>
      </c>
      <c r="Y327" s="1">
        <v>7.0000000000000007E-2</v>
      </c>
      <c r="Z327" s="19" t="s">
        <v>127</v>
      </c>
      <c r="AA327" s="1">
        <v>5.0000000000000001E-3</v>
      </c>
      <c r="AB327" s="1" t="s">
        <v>54</v>
      </c>
      <c r="AC327" s="1" t="s">
        <v>54</v>
      </c>
      <c r="AD327" s="1">
        <v>0.122</v>
      </c>
      <c r="AE327" s="1" t="s">
        <v>53</v>
      </c>
      <c r="AF327" s="1" t="s">
        <v>53</v>
      </c>
      <c r="AG327" s="1" t="s">
        <v>53</v>
      </c>
      <c r="AH327" s="1" t="s">
        <v>55</v>
      </c>
      <c r="AI327" s="21">
        <v>104.33</v>
      </c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11">
        <v>45252</v>
      </c>
      <c r="B328" s="19">
        <v>7.3</v>
      </c>
      <c r="C328" s="21">
        <v>150</v>
      </c>
      <c r="D328" s="21">
        <v>634</v>
      </c>
      <c r="E328" s="21">
        <v>124</v>
      </c>
      <c r="F328" s="21">
        <v>38</v>
      </c>
      <c r="G328" s="19">
        <v>28.2</v>
      </c>
      <c r="H328" s="20" t="s">
        <v>122</v>
      </c>
      <c r="I328" s="20">
        <v>5.0270000000000001</v>
      </c>
      <c r="J328" s="20" t="s">
        <v>39</v>
      </c>
      <c r="K328" s="20" t="s">
        <v>41</v>
      </c>
      <c r="L328" s="19" t="s">
        <v>41</v>
      </c>
      <c r="M328" s="21" t="s">
        <v>41</v>
      </c>
      <c r="N328" s="21">
        <v>42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1" t="s">
        <v>41</v>
      </c>
      <c r="U328" s="1" t="s">
        <v>41</v>
      </c>
      <c r="V328" s="20" t="s">
        <v>41</v>
      </c>
      <c r="W328" s="20" t="s">
        <v>41</v>
      </c>
      <c r="X328" s="1" t="s">
        <v>41</v>
      </c>
      <c r="Y328" s="1" t="s">
        <v>41</v>
      </c>
      <c r="Z328" s="1" t="s">
        <v>41</v>
      </c>
      <c r="AA328" s="1" t="s">
        <v>41</v>
      </c>
      <c r="AB328" s="1" t="s">
        <v>41</v>
      </c>
      <c r="AC328" s="1" t="s">
        <v>41</v>
      </c>
      <c r="AD328" s="1" t="s">
        <v>41</v>
      </c>
      <c r="AE328" s="1" t="s">
        <v>41</v>
      </c>
      <c r="AF328" s="1" t="s">
        <v>41</v>
      </c>
      <c r="AG328" s="1" t="s">
        <v>41</v>
      </c>
      <c r="AH328" s="1" t="s">
        <v>41</v>
      </c>
      <c r="AI328" s="21">
        <v>96.64</v>
      </c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11">
        <v>45253</v>
      </c>
      <c r="B329" s="19">
        <v>6.8</v>
      </c>
      <c r="C329" s="21" t="s">
        <v>39</v>
      </c>
      <c r="D329" s="21">
        <v>816</v>
      </c>
      <c r="E329" s="21">
        <v>180</v>
      </c>
      <c r="F329" s="21">
        <v>47</v>
      </c>
      <c r="G329" s="19">
        <v>45.72</v>
      </c>
      <c r="H329" s="20" t="s">
        <v>122</v>
      </c>
      <c r="I329" s="20">
        <v>6.6859999999999999</v>
      </c>
      <c r="J329" s="20" t="s">
        <v>39</v>
      </c>
      <c r="K329" s="20" t="s">
        <v>41</v>
      </c>
      <c r="L329" s="19" t="s">
        <v>41</v>
      </c>
      <c r="M329" s="21" t="s">
        <v>41</v>
      </c>
      <c r="N329" s="21" t="s">
        <v>41</v>
      </c>
      <c r="O329" s="2" t="s">
        <v>41</v>
      </c>
      <c r="P329" s="2" t="s">
        <v>41</v>
      </c>
      <c r="Q329" s="2" t="s">
        <v>41</v>
      </c>
      <c r="R329" s="2" t="s">
        <v>41</v>
      </c>
      <c r="S329" s="2" t="s">
        <v>41</v>
      </c>
      <c r="T329" s="1" t="s">
        <v>41</v>
      </c>
      <c r="U329" s="1" t="s">
        <v>41</v>
      </c>
      <c r="V329" s="20" t="s">
        <v>41</v>
      </c>
      <c r="W329" s="20" t="s">
        <v>41</v>
      </c>
      <c r="X329" s="1" t="s">
        <v>41</v>
      </c>
      <c r="Y329" s="1" t="s">
        <v>41</v>
      </c>
      <c r="Z329" s="1" t="s">
        <v>41</v>
      </c>
      <c r="AA329" s="1" t="s">
        <v>41</v>
      </c>
      <c r="AB329" s="1" t="s">
        <v>41</v>
      </c>
      <c r="AC329" s="1" t="s">
        <v>41</v>
      </c>
      <c r="AD329" s="1" t="s">
        <v>41</v>
      </c>
      <c r="AE329" s="1" t="s">
        <v>41</v>
      </c>
      <c r="AF329" s="1" t="s">
        <v>41</v>
      </c>
      <c r="AG329" s="1" t="s">
        <v>41</v>
      </c>
      <c r="AH329" s="1" t="s">
        <v>41</v>
      </c>
      <c r="AI329" s="21" t="s">
        <v>41</v>
      </c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11">
        <v>45254</v>
      </c>
      <c r="B330" s="19">
        <v>7.2</v>
      </c>
      <c r="C330" s="21" t="s">
        <v>39</v>
      </c>
      <c r="D330" s="21">
        <v>704</v>
      </c>
      <c r="E330" s="21">
        <v>160</v>
      </c>
      <c r="F330" s="21">
        <v>54</v>
      </c>
      <c r="G330" s="19" t="s">
        <v>39</v>
      </c>
      <c r="H330" s="20" t="s">
        <v>39</v>
      </c>
      <c r="I330" s="20">
        <v>6.5</v>
      </c>
      <c r="J330" s="20" t="s">
        <v>39</v>
      </c>
      <c r="K330" s="20" t="s">
        <v>41</v>
      </c>
      <c r="L330" s="19" t="s">
        <v>41</v>
      </c>
      <c r="M330" s="21" t="s">
        <v>41</v>
      </c>
      <c r="N330" s="21" t="s">
        <v>41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1" t="s">
        <v>41</v>
      </c>
      <c r="U330" s="1" t="s">
        <v>41</v>
      </c>
      <c r="V330" s="20" t="s">
        <v>41</v>
      </c>
      <c r="W330" s="20" t="s">
        <v>41</v>
      </c>
      <c r="X330" s="1" t="s">
        <v>41</v>
      </c>
      <c r="Y330" s="1" t="s">
        <v>41</v>
      </c>
      <c r="Z330" s="1" t="s">
        <v>41</v>
      </c>
      <c r="AA330" s="1" t="s">
        <v>41</v>
      </c>
      <c r="AB330" s="1" t="s">
        <v>41</v>
      </c>
      <c r="AC330" s="1" t="s">
        <v>41</v>
      </c>
      <c r="AD330" s="1" t="s">
        <v>41</v>
      </c>
      <c r="AE330" s="1" t="s">
        <v>41</v>
      </c>
      <c r="AF330" s="1" t="s">
        <v>41</v>
      </c>
      <c r="AG330" s="1" t="s">
        <v>41</v>
      </c>
      <c r="AH330" s="1" t="s">
        <v>41</v>
      </c>
      <c r="AI330" s="21" t="s">
        <v>41</v>
      </c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11">
        <v>45255</v>
      </c>
      <c r="B331" s="19">
        <v>7.1</v>
      </c>
      <c r="C331" s="21" t="s">
        <v>39</v>
      </c>
      <c r="D331" s="21">
        <v>830</v>
      </c>
      <c r="E331" s="21">
        <v>243</v>
      </c>
      <c r="F331" s="21">
        <v>56</v>
      </c>
      <c r="G331" s="19" t="s">
        <v>39</v>
      </c>
      <c r="H331" s="20" t="s">
        <v>39</v>
      </c>
      <c r="I331" s="20">
        <v>7.234</v>
      </c>
      <c r="J331" s="20" t="s">
        <v>39</v>
      </c>
      <c r="K331" s="20" t="s">
        <v>41</v>
      </c>
      <c r="L331" s="19" t="s">
        <v>41</v>
      </c>
      <c r="M331" s="21" t="s">
        <v>41</v>
      </c>
      <c r="N331" s="21" t="s">
        <v>41</v>
      </c>
      <c r="O331" s="2" t="s">
        <v>41</v>
      </c>
      <c r="P331" s="2" t="s">
        <v>41</v>
      </c>
      <c r="Q331" s="2" t="s">
        <v>41</v>
      </c>
      <c r="R331" s="2" t="s">
        <v>41</v>
      </c>
      <c r="S331" s="2" t="s">
        <v>41</v>
      </c>
      <c r="T331" s="1" t="s">
        <v>41</v>
      </c>
      <c r="U331" s="1" t="s">
        <v>41</v>
      </c>
      <c r="V331" s="20" t="s">
        <v>41</v>
      </c>
      <c r="W331" s="20" t="s">
        <v>41</v>
      </c>
      <c r="X331" s="1" t="s">
        <v>41</v>
      </c>
      <c r="Y331" s="1" t="s">
        <v>41</v>
      </c>
      <c r="Z331" s="1" t="s">
        <v>41</v>
      </c>
      <c r="AA331" s="1" t="s">
        <v>41</v>
      </c>
      <c r="AB331" s="1" t="s">
        <v>41</v>
      </c>
      <c r="AC331" s="1" t="s">
        <v>41</v>
      </c>
      <c r="AD331" s="1" t="s">
        <v>41</v>
      </c>
      <c r="AE331" s="1" t="s">
        <v>41</v>
      </c>
      <c r="AF331" s="1" t="s">
        <v>41</v>
      </c>
      <c r="AG331" s="1" t="s">
        <v>41</v>
      </c>
      <c r="AH331" s="1" t="s">
        <v>41</v>
      </c>
      <c r="AI331" s="21" t="s">
        <v>41</v>
      </c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11">
        <v>45256</v>
      </c>
      <c r="B332" s="19">
        <v>7.2</v>
      </c>
      <c r="C332" s="21">
        <v>328</v>
      </c>
      <c r="D332" s="21">
        <v>890</v>
      </c>
      <c r="E332" s="21">
        <v>252</v>
      </c>
      <c r="F332" s="21">
        <v>57</v>
      </c>
      <c r="G332" s="19">
        <v>34.770000000000003</v>
      </c>
      <c r="H332" s="20" t="s">
        <v>122</v>
      </c>
      <c r="I332" s="20">
        <v>7.8780000000000001</v>
      </c>
      <c r="J332" s="20" t="s">
        <v>39</v>
      </c>
      <c r="K332" s="20" t="s">
        <v>41</v>
      </c>
      <c r="L332" s="19" t="s">
        <v>41</v>
      </c>
      <c r="M332" s="21" t="s">
        <v>41</v>
      </c>
      <c r="N332" s="21" t="s">
        <v>41</v>
      </c>
      <c r="O332" s="2" t="s">
        <v>41</v>
      </c>
      <c r="P332" s="2" t="s">
        <v>41</v>
      </c>
      <c r="Q332" s="2" t="s">
        <v>41</v>
      </c>
      <c r="R332" s="2" t="s">
        <v>41</v>
      </c>
      <c r="S332" s="2" t="s">
        <v>41</v>
      </c>
      <c r="T332" s="1" t="s">
        <v>41</v>
      </c>
      <c r="U332" s="1" t="s">
        <v>41</v>
      </c>
      <c r="V332" s="20" t="s">
        <v>41</v>
      </c>
      <c r="W332" s="20" t="s">
        <v>41</v>
      </c>
      <c r="X332" s="1" t="s">
        <v>41</v>
      </c>
      <c r="Y332" s="1" t="s">
        <v>41</v>
      </c>
      <c r="Z332" s="1" t="s">
        <v>41</v>
      </c>
      <c r="AA332" s="1" t="s">
        <v>41</v>
      </c>
      <c r="AB332" s="1" t="s">
        <v>41</v>
      </c>
      <c r="AC332" s="1" t="s">
        <v>41</v>
      </c>
      <c r="AD332" s="1" t="s">
        <v>41</v>
      </c>
      <c r="AE332" s="1" t="s">
        <v>41</v>
      </c>
      <c r="AF332" s="1" t="s">
        <v>41</v>
      </c>
      <c r="AG332" s="1" t="s">
        <v>41</v>
      </c>
      <c r="AH332" s="1" t="s">
        <v>41</v>
      </c>
      <c r="AI332" s="21">
        <v>160.93</v>
      </c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11">
        <v>45257</v>
      </c>
      <c r="B333" s="19">
        <v>7.3</v>
      </c>
      <c r="C333" s="21">
        <v>186</v>
      </c>
      <c r="D333" s="21">
        <v>774</v>
      </c>
      <c r="E333" s="21">
        <v>118</v>
      </c>
      <c r="F333" s="21">
        <v>49</v>
      </c>
      <c r="G333" s="19">
        <v>32.97</v>
      </c>
      <c r="H333" s="20" t="s">
        <v>122</v>
      </c>
      <c r="I333" s="20">
        <v>5.7329999999999997</v>
      </c>
      <c r="J333" s="20" t="s">
        <v>39</v>
      </c>
      <c r="K333" s="20">
        <v>153.22999999999999</v>
      </c>
      <c r="L333" s="19">
        <v>0.7</v>
      </c>
      <c r="M333" s="21">
        <v>50</v>
      </c>
      <c r="N333" s="21" t="s">
        <v>41</v>
      </c>
      <c r="O333" s="2" t="s">
        <v>41</v>
      </c>
      <c r="P333" s="2" t="s">
        <v>41</v>
      </c>
      <c r="Q333" s="2" t="s">
        <v>41</v>
      </c>
      <c r="R333" s="2" t="s">
        <v>41</v>
      </c>
      <c r="S333" s="2" t="s">
        <v>41</v>
      </c>
      <c r="T333" s="1" t="s">
        <v>41</v>
      </c>
      <c r="U333" s="1" t="s">
        <v>41</v>
      </c>
      <c r="V333" s="20" t="s">
        <v>41</v>
      </c>
      <c r="W333" s="20" t="s">
        <v>41</v>
      </c>
      <c r="X333" s="1" t="s">
        <v>41</v>
      </c>
      <c r="Y333" s="1" t="s">
        <v>41</v>
      </c>
      <c r="Z333" s="1" t="s">
        <v>41</v>
      </c>
      <c r="AA333" s="1" t="s">
        <v>41</v>
      </c>
      <c r="AB333" s="1" t="s">
        <v>41</v>
      </c>
      <c r="AC333" s="1" t="s">
        <v>41</v>
      </c>
      <c r="AD333" s="1" t="s">
        <v>41</v>
      </c>
      <c r="AE333" s="1" t="s">
        <v>41</v>
      </c>
      <c r="AF333" s="1" t="s">
        <v>41</v>
      </c>
      <c r="AG333" s="1" t="s">
        <v>41</v>
      </c>
      <c r="AH333" s="1" t="s">
        <v>41</v>
      </c>
      <c r="AI333" s="21">
        <v>111.13</v>
      </c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11">
        <v>45258</v>
      </c>
      <c r="B334" s="19">
        <v>7.2</v>
      </c>
      <c r="C334" s="21">
        <v>152</v>
      </c>
      <c r="D334" s="21">
        <v>676</v>
      </c>
      <c r="E334" s="21">
        <v>96</v>
      </c>
      <c r="F334" s="21">
        <v>49</v>
      </c>
      <c r="G334" s="19">
        <v>35.5</v>
      </c>
      <c r="H334" s="20" t="s">
        <v>122</v>
      </c>
      <c r="I334" s="20">
        <v>5.6159999999999997</v>
      </c>
      <c r="J334" s="20">
        <v>4.0739999999999998</v>
      </c>
      <c r="K334" s="20" t="s">
        <v>41</v>
      </c>
      <c r="L334" s="19" t="s">
        <v>41</v>
      </c>
      <c r="M334" s="21" t="s">
        <v>41</v>
      </c>
      <c r="N334" s="21" t="s">
        <v>41</v>
      </c>
      <c r="O334" s="2" t="s">
        <v>51</v>
      </c>
      <c r="P334" s="2">
        <v>1.9E-2</v>
      </c>
      <c r="Q334" s="2" t="s">
        <v>53</v>
      </c>
      <c r="R334" s="2">
        <v>3.3000000000000002E-2</v>
      </c>
      <c r="S334" s="2" t="s">
        <v>53</v>
      </c>
      <c r="T334" s="1" t="s">
        <v>54</v>
      </c>
      <c r="U334" s="1">
        <v>5.8000000000000003E-2</v>
      </c>
      <c r="V334" s="20">
        <v>0.48799999999999999</v>
      </c>
      <c r="W334" s="20" t="s">
        <v>41</v>
      </c>
      <c r="X334" s="1" t="s">
        <v>53</v>
      </c>
      <c r="Y334" s="1">
        <v>6.9000000000000006E-2</v>
      </c>
      <c r="Z334" s="19" t="s">
        <v>127</v>
      </c>
      <c r="AA334" s="1">
        <v>4.0000000000000001E-3</v>
      </c>
      <c r="AB334" s="1" t="s">
        <v>54</v>
      </c>
      <c r="AC334" s="1" t="s">
        <v>54</v>
      </c>
      <c r="AD334" s="1">
        <v>7.2999999999999995E-2</v>
      </c>
      <c r="AE334" s="1" t="s">
        <v>53</v>
      </c>
      <c r="AF334" s="1" t="s">
        <v>53</v>
      </c>
      <c r="AG334" s="1" t="s">
        <v>53</v>
      </c>
      <c r="AH334" s="1" t="s">
        <v>55</v>
      </c>
      <c r="AI334" s="21">
        <v>97.47</v>
      </c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11">
        <v>45259</v>
      </c>
      <c r="B335" s="19">
        <v>7.2</v>
      </c>
      <c r="C335" s="21">
        <v>219</v>
      </c>
      <c r="D335" s="21">
        <v>778</v>
      </c>
      <c r="E335" s="21">
        <v>204</v>
      </c>
      <c r="F335" s="21">
        <v>49</v>
      </c>
      <c r="G335" s="19">
        <v>34.25</v>
      </c>
      <c r="H335" s="20" t="s">
        <v>122</v>
      </c>
      <c r="I335" s="20">
        <v>6.351</v>
      </c>
      <c r="J335" s="20" t="s">
        <v>39</v>
      </c>
      <c r="K335" s="20" t="s">
        <v>41</v>
      </c>
      <c r="L335" s="19" t="s">
        <v>41</v>
      </c>
      <c r="M335" s="21" t="s">
        <v>41</v>
      </c>
      <c r="N335" s="21">
        <v>62</v>
      </c>
      <c r="O335" s="2" t="s">
        <v>41</v>
      </c>
      <c r="P335" s="2" t="s">
        <v>41</v>
      </c>
      <c r="Q335" s="2" t="s">
        <v>41</v>
      </c>
      <c r="R335" s="2" t="s">
        <v>41</v>
      </c>
      <c r="S335" s="2" t="s">
        <v>41</v>
      </c>
      <c r="T335" s="1" t="s">
        <v>41</v>
      </c>
      <c r="U335" s="1" t="s">
        <v>41</v>
      </c>
      <c r="V335" s="20" t="s">
        <v>41</v>
      </c>
      <c r="W335" s="20" t="s">
        <v>41</v>
      </c>
      <c r="X335" s="1" t="s">
        <v>41</v>
      </c>
      <c r="Y335" s="1" t="s">
        <v>41</v>
      </c>
      <c r="Z335" s="1" t="s">
        <v>41</v>
      </c>
      <c r="AA335" s="1" t="s">
        <v>41</v>
      </c>
      <c r="AB335" s="1" t="s">
        <v>41</v>
      </c>
      <c r="AC335" s="1" t="s">
        <v>41</v>
      </c>
      <c r="AD335" s="1" t="s">
        <v>41</v>
      </c>
      <c r="AE335" s="1" t="s">
        <v>41</v>
      </c>
      <c r="AF335" s="1" t="s">
        <v>41</v>
      </c>
      <c r="AG335" s="1" t="s">
        <v>41</v>
      </c>
      <c r="AH335" s="1" t="s">
        <v>41</v>
      </c>
      <c r="AI335" s="21">
        <v>123.54</v>
      </c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11">
        <v>45260</v>
      </c>
      <c r="B336" s="19">
        <v>7.2</v>
      </c>
      <c r="C336" s="21" t="s">
        <v>39</v>
      </c>
      <c r="D336" s="21">
        <v>638</v>
      </c>
      <c r="E336" s="21">
        <v>78</v>
      </c>
      <c r="F336" s="21">
        <v>47</v>
      </c>
      <c r="G336" s="19">
        <v>35.24</v>
      </c>
      <c r="H336" s="20" t="s">
        <v>122</v>
      </c>
      <c r="I336" s="20">
        <v>5.6820000000000004</v>
      </c>
      <c r="J336" s="20" t="s">
        <v>39</v>
      </c>
      <c r="K336" s="20" t="s">
        <v>41</v>
      </c>
      <c r="L336" s="19" t="s">
        <v>41</v>
      </c>
      <c r="M336" s="21" t="s">
        <v>41</v>
      </c>
      <c r="N336" s="21" t="s">
        <v>41</v>
      </c>
      <c r="O336" s="2" t="s">
        <v>41</v>
      </c>
      <c r="P336" s="2" t="s">
        <v>41</v>
      </c>
      <c r="Q336" s="2" t="s">
        <v>41</v>
      </c>
      <c r="R336" s="2" t="s">
        <v>41</v>
      </c>
      <c r="S336" s="2" t="s">
        <v>41</v>
      </c>
      <c r="T336" s="1" t="s">
        <v>41</v>
      </c>
      <c r="U336" s="1" t="s">
        <v>41</v>
      </c>
      <c r="V336" s="20" t="s">
        <v>41</v>
      </c>
      <c r="W336" s="20" t="s">
        <v>41</v>
      </c>
      <c r="X336" s="1" t="s">
        <v>41</v>
      </c>
      <c r="Y336" s="1" t="s">
        <v>41</v>
      </c>
      <c r="Z336" s="1" t="s">
        <v>41</v>
      </c>
      <c r="AA336" s="1" t="s">
        <v>41</v>
      </c>
      <c r="AB336" s="1" t="s">
        <v>41</v>
      </c>
      <c r="AC336" s="1" t="s">
        <v>41</v>
      </c>
      <c r="AD336" s="1" t="s">
        <v>41</v>
      </c>
      <c r="AE336" s="1" t="s">
        <v>41</v>
      </c>
      <c r="AF336" s="1" t="s">
        <v>41</v>
      </c>
      <c r="AG336" s="1" t="s">
        <v>41</v>
      </c>
      <c r="AH336" s="1" t="s">
        <v>41</v>
      </c>
      <c r="AI336" s="21" t="s">
        <v>41</v>
      </c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11">
        <v>45261</v>
      </c>
      <c r="B337" s="19">
        <v>6.9</v>
      </c>
      <c r="C337" s="21" t="s">
        <v>39</v>
      </c>
      <c r="D337" s="21">
        <v>812</v>
      </c>
      <c r="E337" s="21">
        <v>270</v>
      </c>
      <c r="F337" s="21">
        <v>40</v>
      </c>
      <c r="G337" s="19" t="s">
        <v>39</v>
      </c>
      <c r="H337" s="20" t="s">
        <v>39</v>
      </c>
      <c r="I337" s="20">
        <v>5.7160000000000002</v>
      </c>
      <c r="J337" s="20" t="s">
        <v>39</v>
      </c>
      <c r="K337" s="20" t="s">
        <v>41</v>
      </c>
      <c r="L337" s="19" t="s">
        <v>41</v>
      </c>
      <c r="M337" s="21" t="s">
        <v>41</v>
      </c>
      <c r="N337" s="21" t="s">
        <v>41</v>
      </c>
      <c r="O337" s="2" t="s">
        <v>41</v>
      </c>
      <c r="P337" s="2" t="s">
        <v>41</v>
      </c>
      <c r="Q337" s="2" t="s">
        <v>41</v>
      </c>
      <c r="R337" s="2" t="s">
        <v>41</v>
      </c>
      <c r="S337" s="2" t="s">
        <v>41</v>
      </c>
      <c r="T337" s="1" t="s">
        <v>41</v>
      </c>
      <c r="U337" s="1" t="s">
        <v>41</v>
      </c>
      <c r="V337" s="20" t="s">
        <v>41</v>
      </c>
      <c r="W337" s="20" t="s">
        <v>41</v>
      </c>
      <c r="X337" s="1" t="s">
        <v>41</v>
      </c>
      <c r="Y337" s="1" t="s">
        <v>41</v>
      </c>
      <c r="Z337" s="1" t="s">
        <v>41</v>
      </c>
      <c r="AA337" s="1" t="s">
        <v>41</v>
      </c>
      <c r="AB337" s="1" t="s">
        <v>41</v>
      </c>
      <c r="AC337" s="1" t="s">
        <v>41</v>
      </c>
      <c r="AD337" s="1" t="s">
        <v>41</v>
      </c>
      <c r="AE337" s="1" t="s">
        <v>41</v>
      </c>
      <c r="AF337" s="1" t="s">
        <v>41</v>
      </c>
      <c r="AG337" s="1" t="s">
        <v>41</v>
      </c>
      <c r="AH337" s="1" t="s">
        <v>41</v>
      </c>
      <c r="AI337" s="21" t="s">
        <v>41</v>
      </c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11">
        <v>45262</v>
      </c>
      <c r="B338" s="19">
        <v>7.4</v>
      </c>
      <c r="C338" s="21" t="s">
        <v>39</v>
      </c>
      <c r="D338" s="21">
        <v>704</v>
      </c>
      <c r="E338" s="21">
        <v>124</v>
      </c>
      <c r="F338" s="21">
        <v>31</v>
      </c>
      <c r="G338" s="19" t="s">
        <v>39</v>
      </c>
      <c r="H338" s="20" t="s">
        <v>39</v>
      </c>
      <c r="I338" s="20">
        <v>4.1070000000000002</v>
      </c>
      <c r="J338" s="20" t="s">
        <v>39</v>
      </c>
      <c r="K338" s="20" t="s">
        <v>41</v>
      </c>
      <c r="L338" s="19" t="s">
        <v>41</v>
      </c>
      <c r="M338" s="21" t="s">
        <v>41</v>
      </c>
      <c r="N338" s="21" t="s">
        <v>41</v>
      </c>
      <c r="O338" s="2" t="s">
        <v>41</v>
      </c>
      <c r="P338" s="2" t="s">
        <v>41</v>
      </c>
      <c r="Q338" s="2" t="s">
        <v>41</v>
      </c>
      <c r="R338" s="2" t="s">
        <v>41</v>
      </c>
      <c r="S338" s="2" t="s">
        <v>41</v>
      </c>
      <c r="T338" s="1" t="s">
        <v>41</v>
      </c>
      <c r="U338" s="1" t="s">
        <v>41</v>
      </c>
      <c r="V338" s="20" t="s">
        <v>41</v>
      </c>
      <c r="W338" s="20" t="s">
        <v>41</v>
      </c>
      <c r="X338" s="1" t="s">
        <v>41</v>
      </c>
      <c r="Y338" s="1" t="s">
        <v>41</v>
      </c>
      <c r="Z338" s="1" t="s">
        <v>41</v>
      </c>
      <c r="AA338" s="1" t="s">
        <v>41</v>
      </c>
      <c r="AB338" s="1" t="s">
        <v>41</v>
      </c>
      <c r="AC338" s="1" t="s">
        <v>41</v>
      </c>
      <c r="AD338" s="1" t="s">
        <v>41</v>
      </c>
      <c r="AE338" s="1" t="s">
        <v>41</v>
      </c>
      <c r="AF338" s="1" t="s">
        <v>41</v>
      </c>
      <c r="AG338" s="1" t="s">
        <v>41</v>
      </c>
      <c r="AH338" s="1" t="s">
        <v>41</v>
      </c>
      <c r="AI338" s="21" t="s">
        <v>41</v>
      </c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11">
        <v>45263</v>
      </c>
      <c r="B339" s="19">
        <v>7.5</v>
      </c>
      <c r="C339" s="21">
        <v>120</v>
      </c>
      <c r="D339" s="21">
        <v>722</v>
      </c>
      <c r="E339" s="21">
        <v>164</v>
      </c>
      <c r="F339" s="21">
        <v>31</v>
      </c>
      <c r="G339" s="19">
        <v>19.13</v>
      </c>
      <c r="H339" s="20" t="s">
        <v>122</v>
      </c>
      <c r="I339" s="20">
        <v>3.9969999999999999</v>
      </c>
      <c r="J339" s="20" t="s">
        <v>39</v>
      </c>
      <c r="K339" s="20" t="s">
        <v>41</v>
      </c>
      <c r="L339" s="19" t="s">
        <v>41</v>
      </c>
      <c r="M339" s="21" t="s">
        <v>41</v>
      </c>
      <c r="N339" s="21" t="s">
        <v>41</v>
      </c>
      <c r="O339" s="2" t="s">
        <v>41</v>
      </c>
      <c r="P339" s="2" t="s">
        <v>41</v>
      </c>
      <c r="Q339" s="2" t="s">
        <v>41</v>
      </c>
      <c r="R339" s="2" t="s">
        <v>41</v>
      </c>
      <c r="S339" s="2" t="s">
        <v>41</v>
      </c>
      <c r="T339" s="1" t="s">
        <v>41</v>
      </c>
      <c r="U339" s="1" t="s">
        <v>41</v>
      </c>
      <c r="V339" s="20" t="s">
        <v>41</v>
      </c>
      <c r="W339" s="20" t="s">
        <v>41</v>
      </c>
      <c r="X339" s="1" t="s">
        <v>41</v>
      </c>
      <c r="Y339" s="1" t="s">
        <v>41</v>
      </c>
      <c r="Z339" s="1" t="s">
        <v>41</v>
      </c>
      <c r="AA339" s="1" t="s">
        <v>41</v>
      </c>
      <c r="AB339" s="1" t="s">
        <v>41</v>
      </c>
      <c r="AC339" s="1" t="s">
        <v>41</v>
      </c>
      <c r="AD339" s="1" t="s">
        <v>41</v>
      </c>
      <c r="AE339" s="1" t="s">
        <v>41</v>
      </c>
      <c r="AF339" s="1" t="s">
        <v>41</v>
      </c>
      <c r="AG339" s="1" t="s">
        <v>41</v>
      </c>
      <c r="AH339" s="1" t="s">
        <v>41</v>
      </c>
      <c r="AI339" s="21">
        <v>83.3</v>
      </c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11">
        <v>45264</v>
      </c>
      <c r="B340" s="19">
        <v>7.6</v>
      </c>
      <c r="C340" s="21">
        <v>84</v>
      </c>
      <c r="D340" s="21">
        <v>678</v>
      </c>
      <c r="E340" s="21">
        <v>92</v>
      </c>
      <c r="F340" s="21">
        <v>30</v>
      </c>
      <c r="G340" s="19">
        <v>21.73</v>
      </c>
      <c r="H340" s="20" t="s">
        <v>122</v>
      </c>
      <c r="I340" s="20">
        <v>3.8650000000000002</v>
      </c>
      <c r="J340" s="20" t="s">
        <v>39</v>
      </c>
      <c r="K340" s="20">
        <v>127.79</v>
      </c>
      <c r="L340" s="19">
        <v>0.6</v>
      </c>
      <c r="M340" s="21">
        <v>38</v>
      </c>
      <c r="N340" s="21" t="s">
        <v>41</v>
      </c>
      <c r="O340" s="2" t="s">
        <v>41</v>
      </c>
      <c r="P340" s="2" t="s">
        <v>41</v>
      </c>
      <c r="Q340" s="2" t="s">
        <v>41</v>
      </c>
      <c r="R340" s="2" t="s">
        <v>41</v>
      </c>
      <c r="S340" s="2" t="s">
        <v>41</v>
      </c>
      <c r="T340" s="1" t="s">
        <v>41</v>
      </c>
      <c r="U340" s="1" t="s">
        <v>41</v>
      </c>
      <c r="V340" s="20" t="s">
        <v>41</v>
      </c>
      <c r="W340" s="20" t="s">
        <v>41</v>
      </c>
      <c r="X340" s="1" t="s">
        <v>41</v>
      </c>
      <c r="Y340" s="1" t="s">
        <v>41</v>
      </c>
      <c r="Z340" s="1" t="s">
        <v>41</v>
      </c>
      <c r="AA340" s="1" t="s">
        <v>41</v>
      </c>
      <c r="AB340" s="1" t="s">
        <v>41</v>
      </c>
      <c r="AC340" s="1" t="s">
        <v>41</v>
      </c>
      <c r="AD340" s="1" t="s">
        <v>41</v>
      </c>
      <c r="AE340" s="1" t="s">
        <v>41</v>
      </c>
      <c r="AF340" s="1" t="s">
        <v>41</v>
      </c>
      <c r="AG340" s="1" t="s">
        <v>41</v>
      </c>
      <c r="AH340" s="1" t="s">
        <v>41</v>
      </c>
      <c r="AI340" s="21">
        <v>66.23</v>
      </c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11">
        <v>45265</v>
      </c>
      <c r="B341" s="19">
        <v>7.6</v>
      </c>
      <c r="C341" s="21">
        <v>101</v>
      </c>
      <c r="D341" s="21">
        <v>744</v>
      </c>
      <c r="E341" s="21">
        <v>100</v>
      </c>
      <c r="F341" s="21">
        <v>34</v>
      </c>
      <c r="G341" s="19">
        <v>23.46</v>
      </c>
      <c r="H341" s="20" t="s">
        <v>122</v>
      </c>
      <c r="I341" s="20">
        <v>4.3070000000000004</v>
      </c>
      <c r="J341" s="20">
        <v>2.76</v>
      </c>
      <c r="K341" s="20" t="s">
        <v>41</v>
      </c>
      <c r="L341" s="19" t="s">
        <v>41</v>
      </c>
      <c r="M341" s="21" t="s">
        <v>41</v>
      </c>
      <c r="N341" s="21" t="s">
        <v>41</v>
      </c>
      <c r="O341" s="2" t="s">
        <v>51</v>
      </c>
      <c r="P341" s="2">
        <v>1.6E-2</v>
      </c>
      <c r="Q341" s="2" t="s">
        <v>53</v>
      </c>
      <c r="R341" s="2">
        <v>3.5000000000000003E-2</v>
      </c>
      <c r="S341" s="2" t="s">
        <v>53</v>
      </c>
      <c r="T341" s="1" t="s">
        <v>54</v>
      </c>
      <c r="U341" s="1">
        <v>3.5999999999999997E-2</v>
      </c>
      <c r="V341" s="20">
        <v>0.44700000000000001</v>
      </c>
      <c r="W341" s="20">
        <v>0.12</v>
      </c>
      <c r="X341" s="1" t="s">
        <v>53</v>
      </c>
      <c r="Y341" s="1">
        <v>5.8000000000000003E-2</v>
      </c>
      <c r="Z341" s="19" t="s">
        <v>127</v>
      </c>
      <c r="AA341" s="1">
        <v>3.0000000000000001E-3</v>
      </c>
      <c r="AB341" s="1" t="s">
        <v>54</v>
      </c>
      <c r="AC341" s="1" t="s">
        <v>54</v>
      </c>
      <c r="AD341" s="1">
        <v>8.6999999999999994E-2</v>
      </c>
      <c r="AE341" s="1" t="s">
        <v>53</v>
      </c>
      <c r="AF341" s="1" t="s">
        <v>53</v>
      </c>
      <c r="AG341" s="1" t="s">
        <v>53</v>
      </c>
      <c r="AH341" s="1" t="s">
        <v>55</v>
      </c>
      <c r="AI341" s="21">
        <v>74.63</v>
      </c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11">
        <v>45266</v>
      </c>
      <c r="B342" s="19">
        <v>7.5</v>
      </c>
      <c r="C342" s="21">
        <v>113</v>
      </c>
      <c r="D342" s="21">
        <v>738</v>
      </c>
      <c r="E342" s="21">
        <v>232</v>
      </c>
      <c r="F342" s="21">
        <v>37</v>
      </c>
      <c r="G342" s="19">
        <v>24.7</v>
      </c>
      <c r="H342" s="20" t="s">
        <v>122</v>
      </c>
      <c r="I342" s="20">
        <v>4.5750000000000002</v>
      </c>
      <c r="J342" s="20" t="s">
        <v>39</v>
      </c>
      <c r="K342" s="20" t="s">
        <v>41</v>
      </c>
      <c r="L342" s="19" t="s">
        <v>41</v>
      </c>
      <c r="M342" s="21" t="s">
        <v>41</v>
      </c>
      <c r="N342" s="21">
        <v>33</v>
      </c>
      <c r="O342" s="2" t="s">
        <v>41</v>
      </c>
      <c r="P342" s="2" t="s">
        <v>41</v>
      </c>
      <c r="Q342" s="2" t="s">
        <v>41</v>
      </c>
      <c r="R342" s="2" t="s">
        <v>41</v>
      </c>
      <c r="S342" s="2" t="s">
        <v>41</v>
      </c>
      <c r="T342" s="1" t="s">
        <v>41</v>
      </c>
      <c r="U342" s="1" t="s">
        <v>41</v>
      </c>
      <c r="V342" s="20" t="s">
        <v>41</v>
      </c>
      <c r="W342" s="20" t="s">
        <v>41</v>
      </c>
      <c r="X342" s="1" t="s">
        <v>41</v>
      </c>
      <c r="Y342" s="1" t="s">
        <v>41</v>
      </c>
      <c r="Z342" s="1" t="s">
        <v>41</v>
      </c>
      <c r="AA342" s="1" t="s">
        <v>41</v>
      </c>
      <c r="AB342" s="1" t="s">
        <v>41</v>
      </c>
      <c r="AC342" s="1" t="s">
        <v>41</v>
      </c>
      <c r="AD342" s="1" t="s">
        <v>41</v>
      </c>
      <c r="AE342" s="1" t="s">
        <v>41</v>
      </c>
      <c r="AF342" s="1" t="s">
        <v>41</v>
      </c>
      <c r="AG342" s="1" t="s">
        <v>41</v>
      </c>
      <c r="AH342" s="1" t="s">
        <v>41</v>
      </c>
      <c r="AI342" s="21">
        <v>80.099999999999994</v>
      </c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11">
        <v>45267</v>
      </c>
      <c r="B343" s="19">
        <v>7.6</v>
      </c>
      <c r="C343" s="21" t="s">
        <v>39</v>
      </c>
      <c r="D343" s="21">
        <v>712</v>
      </c>
      <c r="E343" s="21">
        <v>140</v>
      </c>
      <c r="F343" s="21">
        <v>38</v>
      </c>
      <c r="G343" s="19">
        <v>27.41</v>
      </c>
      <c r="H343" s="20" t="s">
        <v>122</v>
      </c>
      <c r="I343" s="20">
        <v>5.24</v>
      </c>
      <c r="J343" s="20" t="s">
        <v>39</v>
      </c>
      <c r="K343" s="20" t="s">
        <v>41</v>
      </c>
      <c r="L343" s="19" t="s">
        <v>41</v>
      </c>
      <c r="M343" s="21" t="s">
        <v>41</v>
      </c>
      <c r="N343" s="21" t="s">
        <v>41</v>
      </c>
      <c r="O343" s="2" t="s">
        <v>41</v>
      </c>
      <c r="P343" s="2" t="s">
        <v>41</v>
      </c>
      <c r="Q343" s="2" t="s">
        <v>41</v>
      </c>
      <c r="R343" s="2" t="s">
        <v>41</v>
      </c>
      <c r="S343" s="2" t="s">
        <v>41</v>
      </c>
      <c r="T343" s="1" t="s">
        <v>41</v>
      </c>
      <c r="U343" s="1" t="s">
        <v>41</v>
      </c>
      <c r="V343" s="20" t="s">
        <v>41</v>
      </c>
      <c r="W343" s="20" t="s">
        <v>41</v>
      </c>
      <c r="X343" s="1" t="s">
        <v>41</v>
      </c>
      <c r="Y343" s="1" t="s">
        <v>41</v>
      </c>
      <c r="Z343" s="1" t="s">
        <v>41</v>
      </c>
      <c r="AA343" s="1" t="s">
        <v>41</v>
      </c>
      <c r="AB343" s="1" t="s">
        <v>41</v>
      </c>
      <c r="AC343" s="1" t="s">
        <v>41</v>
      </c>
      <c r="AD343" s="1" t="s">
        <v>41</v>
      </c>
      <c r="AE343" s="1" t="s">
        <v>41</v>
      </c>
      <c r="AF343" s="1" t="s">
        <v>41</v>
      </c>
      <c r="AG343" s="1" t="s">
        <v>41</v>
      </c>
      <c r="AH343" s="1" t="s">
        <v>41</v>
      </c>
      <c r="AI343" s="21" t="s">
        <v>41</v>
      </c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11">
        <v>45268</v>
      </c>
      <c r="B344" s="19">
        <v>7.3</v>
      </c>
      <c r="C344" s="21" t="s">
        <v>39</v>
      </c>
      <c r="D344" s="21">
        <v>740</v>
      </c>
      <c r="E344" s="21">
        <v>156</v>
      </c>
      <c r="F344" s="21">
        <v>41</v>
      </c>
      <c r="G344" s="19" t="s">
        <v>39</v>
      </c>
      <c r="H344" s="20" t="s">
        <v>39</v>
      </c>
      <c r="I344" s="20">
        <v>5.5549999999999997</v>
      </c>
      <c r="J344" s="20" t="s">
        <v>39</v>
      </c>
      <c r="K344" s="20" t="s">
        <v>41</v>
      </c>
      <c r="L344" s="19" t="s">
        <v>41</v>
      </c>
      <c r="M344" s="21" t="s">
        <v>41</v>
      </c>
      <c r="N344" s="21" t="s">
        <v>41</v>
      </c>
      <c r="O344" s="2" t="s">
        <v>41</v>
      </c>
      <c r="P344" s="2" t="s">
        <v>41</v>
      </c>
      <c r="Q344" s="2" t="s">
        <v>41</v>
      </c>
      <c r="R344" s="2" t="s">
        <v>41</v>
      </c>
      <c r="S344" s="2" t="s">
        <v>41</v>
      </c>
      <c r="T344" s="1" t="s">
        <v>41</v>
      </c>
      <c r="U344" s="1" t="s">
        <v>41</v>
      </c>
      <c r="V344" s="20" t="s">
        <v>41</v>
      </c>
      <c r="W344" s="20" t="s">
        <v>41</v>
      </c>
      <c r="X344" s="1" t="s">
        <v>41</v>
      </c>
      <c r="Y344" s="1" t="s">
        <v>41</v>
      </c>
      <c r="Z344" s="1" t="s">
        <v>41</v>
      </c>
      <c r="AA344" s="1" t="s">
        <v>41</v>
      </c>
      <c r="AB344" s="1" t="s">
        <v>41</v>
      </c>
      <c r="AC344" s="1" t="s">
        <v>41</v>
      </c>
      <c r="AD344" s="1" t="s">
        <v>41</v>
      </c>
      <c r="AE344" s="1" t="s">
        <v>41</v>
      </c>
      <c r="AF344" s="1" t="s">
        <v>41</v>
      </c>
      <c r="AG344" s="1" t="s">
        <v>41</v>
      </c>
      <c r="AH344" s="1" t="s">
        <v>41</v>
      </c>
      <c r="AI344" s="21" t="s">
        <v>41</v>
      </c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11">
        <v>45269</v>
      </c>
      <c r="B345" s="19">
        <v>7.3</v>
      </c>
      <c r="C345" s="21" t="s">
        <v>39</v>
      </c>
      <c r="D345" s="21">
        <v>734</v>
      </c>
      <c r="E345" s="21">
        <v>156</v>
      </c>
      <c r="F345" s="21">
        <v>37</v>
      </c>
      <c r="G345" s="19" t="s">
        <v>39</v>
      </c>
      <c r="H345" s="20" t="s">
        <v>39</v>
      </c>
      <c r="I345" s="20">
        <v>5.1159999999999997</v>
      </c>
      <c r="J345" s="20" t="s">
        <v>39</v>
      </c>
      <c r="K345" s="20" t="s">
        <v>41</v>
      </c>
      <c r="L345" s="19" t="s">
        <v>41</v>
      </c>
      <c r="M345" s="21" t="s">
        <v>41</v>
      </c>
      <c r="N345" s="21" t="s">
        <v>41</v>
      </c>
      <c r="O345" s="2" t="s">
        <v>41</v>
      </c>
      <c r="P345" s="2" t="s">
        <v>41</v>
      </c>
      <c r="Q345" s="2" t="s">
        <v>41</v>
      </c>
      <c r="R345" s="2" t="s">
        <v>41</v>
      </c>
      <c r="S345" s="2" t="s">
        <v>41</v>
      </c>
      <c r="T345" s="1" t="s">
        <v>41</v>
      </c>
      <c r="U345" s="1" t="s">
        <v>41</v>
      </c>
      <c r="V345" s="20" t="s">
        <v>41</v>
      </c>
      <c r="W345" s="20" t="s">
        <v>41</v>
      </c>
      <c r="X345" s="1" t="s">
        <v>41</v>
      </c>
      <c r="Y345" s="1" t="s">
        <v>41</v>
      </c>
      <c r="Z345" s="1" t="s">
        <v>41</v>
      </c>
      <c r="AA345" s="1" t="s">
        <v>41</v>
      </c>
      <c r="AB345" s="1" t="s">
        <v>41</v>
      </c>
      <c r="AC345" s="1" t="s">
        <v>41</v>
      </c>
      <c r="AD345" s="1" t="s">
        <v>41</v>
      </c>
      <c r="AE345" s="1" t="s">
        <v>41</v>
      </c>
      <c r="AF345" s="1" t="s">
        <v>41</v>
      </c>
      <c r="AG345" s="1" t="s">
        <v>41</v>
      </c>
      <c r="AH345" s="1" t="s">
        <v>41</v>
      </c>
      <c r="AI345" s="21" t="s">
        <v>41</v>
      </c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11">
        <v>45270</v>
      </c>
      <c r="B346" s="19">
        <v>7.5</v>
      </c>
      <c r="C346" s="21">
        <v>136</v>
      </c>
      <c r="D346" s="21">
        <v>680</v>
      </c>
      <c r="E346" s="21">
        <v>86</v>
      </c>
      <c r="F346" s="21">
        <v>36</v>
      </c>
      <c r="G346" s="19">
        <v>26.71</v>
      </c>
      <c r="H346" s="20" t="s">
        <v>122</v>
      </c>
      <c r="I346" s="20">
        <v>4.5030000000000001</v>
      </c>
      <c r="J346" s="20" t="s">
        <v>39</v>
      </c>
      <c r="K346" s="20" t="s">
        <v>41</v>
      </c>
      <c r="L346" s="19" t="s">
        <v>41</v>
      </c>
      <c r="M346" s="21" t="s">
        <v>41</v>
      </c>
      <c r="N346" s="21" t="s">
        <v>41</v>
      </c>
      <c r="O346" s="2" t="s">
        <v>41</v>
      </c>
      <c r="P346" s="2" t="s">
        <v>41</v>
      </c>
      <c r="Q346" s="2" t="s">
        <v>41</v>
      </c>
      <c r="R346" s="2" t="s">
        <v>41</v>
      </c>
      <c r="S346" s="2" t="s">
        <v>41</v>
      </c>
      <c r="T346" s="1" t="s">
        <v>41</v>
      </c>
      <c r="U346" s="1" t="s">
        <v>41</v>
      </c>
      <c r="V346" s="20" t="s">
        <v>41</v>
      </c>
      <c r="W346" s="20" t="s">
        <v>41</v>
      </c>
      <c r="X346" s="1" t="s">
        <v>41</v>
      </c>
      <c r="Y346" s="1" t="s">
        <v>41</v>
      </c>
      <c r="Z346" s="1" t="s">
        <v>41</v>
      </c>
      <c r="AA346" s="1" t="s">
        <v>41</v>
      </c>
      <c r="AB346" s="1" t="s">
        <v>41</v>
      </c>
      <c r="AC346" s="1" t="s">
        <v>41</v>
      </c>
      <c r="AD346" s="1" t="s">
        <v>41</v>
      </c>
      <c r="AE346" s="1" t="s">
        <v>41</v>
      </c>
      <c r="AF346" s="1" t="s">
        <v>41</v>
      </c>
      <c r="AG346" s="1" t="s">
        <v>41</v>
      </c>
      <c r="AH346" s="1" t="s">
        <v>41</v>
      </c>
      <c r="AI346" s="21">
        <v>90.41</v>
      </c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11">
        <v>45271</v>
      </c>
      <c r="B347" s="19">
        <v>7.4</v>
      </c>
      <c r="C347" s="21">
        <v>164</v>
      </c>
      <c r="D347" s="21">
        <v>754</v>
      </c>
      <c r="E347" s="21">
        <v>168</v>
      </c>
      <c r="F347" s="21">
        <v>43</v>
      </c>
      <c r="G347" s="19">
        <v>28.7</v>
      </c>
      <c r="H347" s="20" t="s">
        <v>122</v>
      </c>
      <c r="I347" s="20">
        <v>5.1310000000000002</v>
      </c>
      <c r="J347" s="20" t="s">
        <v>39</v>
      </c>
      <c r="K347" s="20">
        <v>121.13</v>
      </c>
      <c r="L347" s="19">
        <v>0.6</v>
      </c>
      <c r="M347" s="21">
        <v>51</v>
      </c>
      <c r="N347" s="21" t="s">
        <v>41</v>
      </c>
      <c r="O347" s="2" t="s">
        <v>41</v>
      </c>
      <c r="P347" s="2" t="s">
        <v>41</v>
      </c>
      <c r="Q347" s="2" t="s">
        <v>41</v>
      </c>
      <c r="R347" s="2" t="s">
        <v>41</v>
      </c>
      <c r="S347" s="2" t="s">
        <v>41</v>
      </c>
      <c r="T347" s="1" t="s">
        <v>41</v>
      </c>
      <c r="U347" s="1" t="s">
        <v>41</v>
      </c>
      <c r="V347" s="20" t="s">
        <v>41</v>
      </c>
      <c r="W347" s="20" t="s">
        <v>41</v>
      </c>
      <c r="X347" s="1" t="s">
        <v>41</v>
      </c>
      <c r="Y347" s="1" t="s">
        <v>41</v>
      </c>
      <c r="Z347" s="1" t="s">
        <v>41</v>
      </c>
      <c r="AA347" s="1" t="s">
        <v>41</v>
      </c>
      <c r="AB347" s="1" t="s">
        <v>41</v>
      </c>
      <c r="AC347" s="1" t="s">
        <v>41</v>
      </c>
      <c r="AD347" s="1" t="s">
        <v>41</v>
      </c>
      <c r="AE347" s="1" t="s">
        <v>41</v>
      </c>
      <c r="AF347" s="1" t="s">
        <v>41</v>
      </c>
      <c r="AG347" s="1" t="s">
        <v>41</v>
      </c>
      <c r="AH347" s="1" t="s">
        <v>41</v>
      </c>
      <c r="AI347" s="21">
        <v>102.43</v>
      </c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11">
        <v>45272</v>
      </c>
      <c r="B348" s="19">
        <v>7.3</v>
      </c>
      <c r="C348" s="21">
        <v>110</v>
      </c>
      <c r="D348" s="21">
        <v>700</v>
      </c>
      <c r="E348" s="21">
        <v>104</v>
      </c>
      <c r="F348" s="21">
        <v>40</v>
      </c>
      <c r="G348" s="19">
        <v>30.5</v>
      </c>
      <c r="H348" s="20" t="s">
        <v>122</v>
      </c>
      <c r="I348" s="20">
        <v>4.9850000000000003</v>
      </c>
      <c r="J348" s="20">
        <v>3.407</v>
      </c>
      <c r="K348" s="20" t="s">
        <v>41</v>
      </c>
      <c r="L348" s="19" t="s">
        <v>41</v>
      </c>
      <c r="M348" s="21" t="s">
        <v>41</v>
      </c>
      <c r="N348" s="21" t="s">
        <v>41</v>
      </c>
      <c r="O348" s="2" t="s">
        <v>51</v>
      </c>
      <c r="P348" s="2">
        <v>2.1999999999999999E-2</v>
      </c>
      <c r="Q348" s="2" t="s">
        <v>53</v>
      </c>
      <c r="R348" s="2">
        <v>3.6999999999999998E-2</v>
      </c>
      <c r="S348" s="2" t="s">
        <v>53</v>
      </c>
      <c r="T348" s="1" t="s">
        <v>54</v>
      </c>
      <c r="U348" s="1">
        <v>4.2000000000000003E-2</v>
      </c>
      <c r="V348" s="20">
        <v>0.55200000000000005</v>
      </c>
      <c r="W348" s="20" t="s">
        <v>41</v>
      </c>
      <c r="X348" s="1" t="s">
        <v>53</v>
      </c>
      <c r="Y348" s="1">
        <v>6.4000000000000001E-2</v>
      </c>
      <c r="Z348" s="19" t="s">
        <v>127</v>
      </c>
      <c r="AA348" s="1">
        <v>3.0000000000000001E-3</v>
      </c>
      <c r="AB348" s="1" t="s">
        <v>54</v>
      </c>
      <c r="AC348" s="1" t="s">
        <v>54</v>
      </c>
      <c r="AD348" s="1">
        <v>8.7999999999999995E-2</v>
      </c>
      <c r="AE348" s="1" t="s">
        <v>53</v>
      </c>
      <c r="AF348" s="1" t="s">
        <v>53</v>
      </c>
      <c r="AG348" s="1" t="s">
        <v>53</v>
      </c>
      <c r="AH348" s="1" t="s">
        <v>55</v>
      </c>
      <c r="AI348" s="21">
        <v>78.8</v>
      </c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11">
        <v>45273</v>
      </c>
      <c r="B349" s="19">
        <v>7.3</v>
      </c>
      <c r="C349" s="21">
        <v>104</v>
      </c>
      <c r="D349" s="21">
        <v>652</v>
      </c>
      <c r="E349" s="21">
        <v>49</v>
      </c>
      <c r="F349" s="21">
        <v>41</v>
      </c>
      <c r="G349" s="19">
        <v>31.31</v>
      </c>
      <c r="H349" s="20" t="s">
        <v>122</v>
      </c>
      <c r="I349" s="20">
        <v>5.0309999999999997</v>
      </c>
      <c r="J349" s="20" t="s">
        <v>39</v>
      </c>
      <c r="K349" s="20" t="s">
        <v>41</v>
      </c>
      <c r="L349" s="19" t="s">
        <v>41</v>
      </c>
      <c r="M349" s="21" t="s">
        <v>41</v>
      </c>
      <c r="N349" s="21">
        <v>48</v>
      </c>
      <c r="O349" s="2" t="s">
        <v>41</v>
      </c>
      <c r="P349" s="2" t="s">
        <v>41</v>
      </c>
      <c r="Q349" s="2" t="s">
        <v>41</v>
      </c>
      <c r="R349" s="2" t="s">
        <v>41</v>
      </c>
      <c r="S349" s="2" t="s">
        <v>41</v>
      </c>
      <c r="T349" s="1" t="s">
        <v>41</v>
      </c>
      <c r="U349" s="1" t="s">
        <v>41</v>
      </c>
      <c r="V349" s="20" t="s">
        <v>41</v>
      </c>
      <c r="W349" s="20" t="s">
        <v>41</v>
      </c>
      <c r="X349" s="1" t="s">
        <v>41</v>
      </c>
      <c r="Y349" s="1" t="s">
        <v>41</v>
      </c>
      <c r="Z349" s="1" t="s">
        <v>41</v>
      </c>
      <c r="AA349" s="1" t="s">
        <v>41</v>
      </c>
      <c r="AB349" s="1" t="s">
        <v>41</v>
      </c>
      <c r="AC349" s="1" t="s">
        <v>41</v>
      </c>
      <c r="AD349" s="1" t="s">
        <v>41</v>
      </c>
      <c r="AE349" s="1" t="s">
        <v>41</v>
      </c>
      <c r="AF349" s="1" t="s">
        <v>41</v>
      </c>
      <c r="AG349" s="1" t="s">
        <v>41</v>
      </c>
      <c r="AH349" s="1" t="s">
        <v>41</v>
      </c>
      <c r="AI349" s="21">
        <v>75.8</v>
      </c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11">
        <v>45274</v>
      </c>
      <c r="B350" s="19">
        <v>7.4</v>
      </c>
      <c r="C350" s="21" t="s">
        <v>39</v>
      </c>
      <c r="D350" s="21">
        <v>702</v>
      </c>
      <c r="E350" s="21">
        <v>166</v>
      </c>
      <c r="F350" s="21">
        <v>43</v>
      </c>
      <c r="G350" s="19">
        <v>30.31</v>
      </c>
      <c r="H350" s="20" t="s">
        <v>122</v>
      </c>
      <c r="I350" s="20">
        <v>5.6619999999999999</v>
      </c>
      <c r="J350" s="20" t="s">
        <v>39</v>
      </c>
      <c r="K350" s="20" t="s">
        <v>41</v>
      </c>
      <c r="L350" s="19" t="s">
        <v>41</v>
      </c>
      <c r="M350" s="21" t="s">
        <v>41</v>
      </c>
      <c r="N350" s="21" t="s">
        <v>41</v>
      </c>
      <c r="O350" s="2" t="s">
        <v>41</v>
      </c>
      <c r="P350" s="2" t="s">
        <v>41</v>
      </c>
      <c r="Q350" s="2" t="s">
        <v>41</v>
      </c>
      <c r="R350" s="2" t="s">
        <v>41</v>
      </c>
      <c r="S350" s="2" t="s">
        <v>41</v>
      </c>
      <c r="T350" s="1" t="s">
        <v>41</v>
      </c>
      <c r="U350" s="1" t="s">
        <v>41</v>
      </c>
      <c r="V350" s="20" t="s">
        <v>41</v>
      </c>
      <c r="W350" s="20" t="s">
        <v>41</v>
      </c>
      <c r="X350" s="1" t="s">
        <v>41</v>
      </c>
      <c r="Y350" s="1" t="s">
        <v>41</v>
      </c>
      <c r="Z350" s="1" t="s">
        <v>41</v>
      </c>
      <c r="AA350" s="1" t="s">
        <v>41</v>
      </c>
      <c r="AB350" s="1" t="s">
        <v>41</v>
      </c>
      <c r="AC350" s="1" t="s">
        <v>41</v>
      </c>
      <c r="AD350" s="1" t="s">
        <v>41</v>
      </c>
      <c r="AE350" s="1" t="s">
        <v>41</v>
      </c>
      <c r="AF350" s="1" t="s">
        <v>41</v>
      </c>
      <c r="AG350" s="1" t="s">
        <v>41</v>
      </c>
      <c r="AH350" s="1" t="s">
        <v>41</v>
      </c>
      <c r="AI350" s="21" t="s">
        <v>41</v>
      </c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11">
        <v>45275</v>
      </c>
      <c r="B351" s="19">
        <v>7.4</v>
      </c>
      <c r="C351" s="21" t="s">
        <v>39</v>
      </c>
      <c r="D351" s="21">
        <v>696</v>
      </c>
      <c r="E351" s="21">
        <v>134</v>
      </c>
      <c r="F351" s="21">
        <v>41</v>
      </c>
      <c r="G351" s="19" t="s">
        <v>39</v>
      </c>
      <c r="H351" s="20" t="s">
        <v>39</v>
      </c>
      <c r="I351" s="20">
        <v>5.2220000000000004</v>
      </c>
      <c r="J351" s="20" t="s">
        <v>39</v>
      </c>
      <c r="K351" s="20" t="s">
        <v>41</v>
      </c>
      <c r="L351" s="19" t="s">
        <v>41</v>
      </c>
      <c r="M351" s="21" t="s">
        <v>41</v>
      </c>
      <c r="N351" s="21" t="s">
        <v>41</v>
      </c>
      <c r="O351" s="2" t="s">
        <v>41</v>
      </c>
      <c r="P351" s="2" t="s">
        <v>41</v>
      </c>
      <c r="Q351" s="2" t="s">
        <v>41</v>
      </c>
      <c r="R351" s="2" t="s">
        <v>41</v>
      </c>
      <c r="S351" s="2" t="s">
        <v>41</v>
      </c>
      <c r="T351" s="1" t="s">
        <v>41</v>
      </c>
      <c r="U351" s="1" t="s">
        <v>41</v>
      </c>
      <c r="V351" s="20" t="s">
        <v>41</v>
      </c>
      <c r="W351" s="20" t="s">
        <v>41</v>
      </c>
      <c r="X351" s="1" t="s">
        <v>41</v>
      </c>
      <c r="Y351" s="1" t="s">
        <v>41</v>
      </c>
      <c r="Z351" s="1" t="s">
        <v>41</v>
      </c>
      <c r="AA351" s="1" t="s">
        <v>41</v>
      </c>
      <c r="AB351" s="1" t="s">
        <v>41</v>
      </c>
      <c r="AC351" s="1" t="s">
        <v>41</v>
      </c>
      <c r="AD351" s="1" t="s">
        <v>41</v>
      </c>
      <c r="AE351" s="1" t="s">
        <v>41</v>
      </c>
      <c r="AF351" s="1" t="s">
        <v>41</v>
      </c>
      <c r="AG351" s="1" t="s">
        <v>41</v>
      </c>
      <c r="AH351" s="1" t="s">
        <v>41</v>
      </c>
      <c r="AI351" s="21" t="s">
        <v>41</v>
      </c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11">
        <v>45276</v>
      </c>
      <c r="B352" s="19">
        <v>7.2</v>
      </c>
      <c r="C352" s="21" t="s">
        <v>39</v>
      </c>
      <c r="D352" s="21">
        <v>824</v>
      </c>
      <c r="E352" s="21">
        <v>272</v>
      </c>
      <c r="F352" s="21">
        <v>46</v>
      </c>
      <c r="G352" s="19" t="s">
        <v>39</v>
      </c>
      <c r="H352" s="20" t="s">
        <v>39</v>
      </c>
      <c r="I352" s="20">
        <v>6.63</v>
      </c>
      <c r="J352" s="20" t="s">
        <v>39</v>
      </c>
      <c r="K352" s="20" t="s">
        <v>41</v>
      </c>
      <c r="L352" s="19" t="s">
        <v>41</v>
      </c>
      <c r="M352" s="21" t="s">
        <v>41</v>
      </c>
      <c r="N352" s="21" t="s">
        <v>41</v>
      </c>
      <c r="O352" s="2" t="s">
        <v>41</v>
      </c>
      <c r="P352" s="2" t="s">
        <v>41</v>
      </c>
      <c r="Q352" s="2" t="s">
        <v>41</v>
      </c>
      <c r="R352" s="2" t="s">
        <v>41</v>
      </c>
      <c r="S352" s="2" t="s">
        <v>41</v>
      </c>
      <c r="T352" s="1" t="s">
        <v>41</v>
      </c>
      <c r="U352" s="1" t="s">
        <v>41</v>
      </c>
      <c r="V352" s="20" t="s">
        <v>41</v>
      </c>
      <c r="W352" s="20" t="s">
        <v>41</v>
      </c>
      <c r="X352" s="1" t="s">
        <v>41</v>
      </c>
      <c r="Y352" s="1" t="s">
        <v>41</v>
      </c>
      <c r="Z352" s="1" t="s">
        <v>41</v>
      </c>
      <c r="AA352" s="1" t="s">
        <v>41</v>
      </c>
      <c r="AB352" s="1" t="s">
        <v>41</v>
      </c>
      <c r="AC352" s="1" t="s">
        <v>41</v>
      </c>
      <c r="AD352" s="1" t="s">
        <v>41</v>
      </c>
      <c r="AE352" s="1" t="s">
        <v>41</v>
      </c>
      <c r="AF352" s="1" t="s">
        <v>41</v>
      </c>
      <c r="AG352" s="1" t="s">
        <v>41</v>
      </c>
      <c r="AH352" s="1" t="s">
        <v>41</v>
      </c>
      <c r="AI352" s="21" t="s">
        <v>41</v>
      </c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11">
        <v>45277</v>
      </c>
      <c r="B353" s="19">
        <v>7.5</v>
      </c>
      <c r="C353" s="21">
        <v>194</v>
      </c>
      <c r="D353" s="21">
        <v>844</v>
      </c>
      <c r="E353" s="21">
        <v>277</v>
      </c>
      <c r="F353" s="21">
        <v>39</v>
      </c>
      <c r="G353" s="19">
        <v>24.9</v>
      </c>
      <c r="H353" s="20" t="s">
        <v>122</v>
      </c>
      <c r="I353" s="20">
        <v>5.29</v>
      </c>
      <c r="J353" s="20" t="s">
        <v>39</v>
      </c>
      <c r="K353" s="20" t="s">
        <v>41</v>
      </c>
      <c r="L353" s="19" t="s">
        <v>41</v>
      </c>
      <c r="M353" s="21" t="s">
        <v>41</v>
      </c>
      <c r="N353" s="21" t="s">
        <v>41</v>
      </c>
      <c r="O353" s="2" t="s">
        <v>41</v>
      </c>
      <c r="P353" s="2" t="s">
        <v>41</v>
      </c>
      <c r="Q353" s="2" t="s">
        <v>41</v>
      </c>
      <c r="R353" s="2" t="s">
        <v>41</v>
      </c>
      <c r="S353" s="2" t="s">
        <v>41</v>
      </c>
      <c r="T353" s="1" t="s">
        <v>41</v>
      </c>
      <c r="U353" s="1" t="s">
        <v>41</v>
      </c>
      <c r="V353" s="20" t="s">
        <v>41</v>
      </c>
      <c r="W353" s="20" t="s">
        <v>41</v>
      </c>
      <c r="X353" s="1" t="s">
        <v>41</v>
      </c>
      <c r="Y353" s="1" t="s">
        <v>41</v>
      </c>
      <c r="Z353" s="1" t="s">
        <v>41</v>
      </c>
      <c r="AA353" s="1" t="s">
        <v>41</v>
      </c>
      <c r="AB353" s="1" t="s">
        <v>41</v>
      </c>
      <c r="AC353" s="1" t="s">
        <v>41</v>
      </c>
      <c r="AD353" s="1" t="s">
        <v>41</v>
      </c>
      <c r="AE353" s="1" t="s">
        <v>41</v>
      </c>
      <c r="AF353" s="1" t="s">
        <v>41</v>
      </c>
      <c r="AG353" s="1" t="s">
        <v>41</v>
      </c>
      <c r="AH353" s="1" t="s">
        <v>41</v>
      </c>
      <c r="AI353" s="21">
        <v>114.02</v>
      </c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11">
        <v>45278</v>
      </c>
      <c r="B354" s="19">
        <v>7.5</v>
      </c>
      <c r="C354" s="21">
        <v>140</v>
      </c>
      <c r="D354" s="21">
        <v>694</v>
      </c>
      <c r="E354" s="21">
        <v>134</v>
      </c>
      <c r="F354" s="21">
        <v>41</v>
      </c>
      <c r="G354" s="19">
        <v>27.19</v>
      </c>
      <c r="H354" s="20" t="s">
        <v>122</v>
      </c>
      <c r="I354" s="20">
        <v>4.7030000000000003</v>
      </c>
      <c r="J354" s="20" t="s">
        <v>39</v>
      </c>
      <c r="K354" s="20">
        <v>118.87</v>
      </c>
      <c r="L354" s="19">
        <v>0.6</v>
      </c>
      <c r="M354" s="21">
        <v>44</v>
      </c>
      <c r="N354" s="21" t="s">
        <v>41</v>
      </c>
      <c r="O354" s="2" t="s">
        <v>41</v>
      </c>
      <c r="P354" s="2" t="s">
        <v>41</v>
      </c>
      <c r="Q354" s="2" t="s">
        <v>41</v>
      </c>
      <c r="R354" s="2" t="s">
        <v>41</v>
      </c>
      <c r="S354" s="2" t="s">
        <v>41</v>
      </c>
      <c r="T354" s="1" t="s">
        <v>41</v>
      </c>
      <c r="U354" s="1" t="s">
        <v>41</v>
      </c>
      <c r="V354" s="20" t="s">
        <v>41</v>
      </c>
      <c r="W354" s="20" t="s">
        <v>41</v>
      </c>
      <c r="X354" s="1" t="s">
        <v>41</v>
      </c>
      <c r="Y354" s="1" t="s">
        <v>41</v>
      </c>
      <c r="Z354" s="1" t="s">
        <v>41</v>
      </c>
      <c r="AA354" s="1" t="s">
        <v>41</v>
      </c>
      <c r="AB354" s="1" t="s">
        <v>41</v>
      </c>
      <c r="AC354" s="1" t="s">
        <v>41</v>
      </c>
      <c r="AD354" s="1" t="s">
        <v>41</v>
      </c>
      <c r="AE354" s="1" t="s">
        <v>41</v>
      </c>
      <c r="AF354" s="1" t="s">
        <v>41</v>
      </c>
      <c r="AG354" s="1" t="s">
        <v>41</v>
      </c>
      <c r="AH354" s="1" t="s">
        <v>41</v>
      </c>
      <c r="AI354" s="21">
        <v>92.16</v>
      </c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11">
        <v>45279</v>
      </c>
      <c r="B355" s="19">
        <v>7.2</v>
      </c>
      <c r="C355" s="21">
        <v>152</v>
      </c>
      <c r="D355" s="21">
        <v>740</v>
      </c>
      <c r="E355" s="21">
        <v>176</v>
      </c>
      <c r="F355" s="21">
        <v>42</v>
      </c>
      <c r="G355" s="19">
        <v>28.19</v>
      </c>
      <c r="H355" s="20" t="s">
        <v>122</v>
      </c>
      <c r="I355" s="20">
        <v>5.6219999999999999</v>
      </c>
      <c r="J355" s="20">
        <v>3.6579999999999999</v>
      </c>
      <c r="K355" s="20" t="s">
        <v>41</v>
      </c>
      <c r="L355" s="19" t="s">
        <v>41</v>
      </c>
      <c r="M355" s="21" t="s">
        <v>41</v>
      </c>
      <c r="N355" s="21" t="s">
        <v>41</v>
      </c>
      <c r="O355" s="2" t="s">
        <v>51</v>
      </c>
      <c r="P355" s="2">
        <v>2.1000000000000001E-2</v>
      </c>
      <c r="Q355" s="2" t="s">
        <v>53</v>
      </c>
      <c r="R355" s="2">
        <v>0.04</v>
      </c>
      <c r="S355" s="2" t="s">
        <v>53</v>
      </c>
      <c r="T355" s="1" t="s">
        <v>54</v>
      </c>
      <c r="U355" s="1">
        <v>5.1999999999999998E-2</v>
      </c>
      <c r="V355" s="20">
        <v>0.54900000000000004</v>
      </c>
      <c r="W355" s="20" t="s">
        <v>41</v>
      </c>
      <c r="X355" s="1" t="s">
        <v>53</v>
      </c>
      <c r="Y355" s="1">
        <v>6.7000000000000004E-2</v>
      </c>
      <c r="Z355" s="19" t="s">
        <v>127</v>
      </c>
      <c r="AA355" s="1">
        <v>3.0000000000000001E-3</v>
      </c>
      <c r="AB355" s="1" t="s">
        <v>54</v>
      </c>
      <c r="AC355" s="1" t="s">
        <v>54</v>
      </c>
      <c r="AD355" s="1">
        <v>8.7999999999999995E-2</v>
      </c>
      <c r="AE355" s="1" t="s">
        <v>53</v>
      </c>
      <c r="AF355" s="1" t="s">
        <v>53</v>
      </c>
      <c r="AG355" s="1" t="s">
        <v>53</v>
      </c>
      <c r="AH355" s="1" t="s">
        <v>55</v>
      </c>
      <c r="AI355" s="21">
        <v>97.31</v>
      </c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11">
        <v>45280</v>
      </c>
      <c r="B356" s="19">
        <v>7.4</v>
      </c>
      <c r="C356" s="21">
        <v>146</v>
      </c>
      <c r="D356" s="21">
        <v>764</v>
      </c>
      <c r="E356" s="21">
        <v>152</v>
      </c>
      <c r="F356" s="21">
        <v>42</v>
      </c>
      <c r="G356" s="19">
        <v>29.98</v>
      </c>
      <c r="H356" s="20" t="s">
        <v>122</v>
      </c>
      <c r="I356" s="20">
        <v>5.53</v>
      </c>
      <c r="J356" s="20" t="s">
        <v>39</v>
      </c>
      <c r="K356" s="20" t="s">
        <v>41</v>
      </c>
      <c r="L356" s="19" t="s">
        <v>41</v>
      </c>
      <c r="M356" s="21" t="s">
        <v>41</v>
      </c>
      <c r="N356" s="21">
        <v>50</v>
      </c>
      <c r="O356" s="2" t="s">
        <v>41</v>
      </c>
      <c r="P356" s="2" t="s">
        <v>41</v>
      </c>
      <c r="Q356" s="2" t="s">
        <v>41</v>
      </c>
      <c r="R356" s="2" t="s">
        <v>41</v>
      </c>
      <c r="S356" s="2" t="s">
        <v>41</v>
      </c>
      <c r="T356" s="1" t="s">
        <v>41</v>
      </c>
      <c r="U356" s="1" t="s">
        <v>41</v>
      </c>
      <c r="V356" s="20" t="s">
        <v>41</v>
      </c>
      <c r="W356" s="20" t="s">
        <v>41</v>
      </c>
      <c r="X356" s="1" t="s">
        <v>41</v>
      </c>
      <c r="Y356" s="1" t="s">
        <v>41</v>
      </c>
      <c r="Z356" s="1" t="s">
        <v>41</v>
      </c>
      <c r="AA356" s="1" t="s">
        <v>41</v>
      </c>
      <c r="AB356" s="1" t="s">
        <v>41</v>
      </c>
      <c r="AC356" s="1" t="s">
        <v>41</v>
      </c>
      <c r="AD356" s="1" t="s">
        <v>41</v>
      </c>
      <c r="AE356" s="1" t="s">
        <v>41</v>
      </c>
      <c r="AF356" s="1" t="s">
        <v>41</v>
      </c>
      <c r="AG356" s="1" t="s">
        <v>41</v>
      </c>
      <c r="AH356" s="1" t="s">
        <v>41</v>
      </c>
      <c r="AI356" s="21">
        <v>94.62</v>
      </c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11">
        <v>45281</v>
      </c>
      <c r="B357" s="19">
        <v>7.3</v>
      </c>
      <c r="C357" s="21" t="s">
        <v>39</v>
      </c>
      <c r="D357" s="21">
        <v>714</v>
      </c>
      <c r="E357" s="21">
        <v>122</v>
      </c>
      <c r="F357" s="21">
        <v>41</v>
      </c>
      <c r="G357" s="19">
        <v>30.15</v>
      </c>
      <c r="H357" s="20" t="s">
        <v>122</v>
      </c>
      <c r="I357" s="20">
        <v>5.2850000000000001</v>
      </c>
      <c r="J357" s="20" t="s">
        <v>39</v>
      </c>
      <c r="K357" s="20" t="s">
        <v>41</v>
      </c>
      <c r="L357" s="19" t="s">
        <v>41</v>
      </c>
      <c r="M357" s="21" t="s">
        <v>41</v>
      </c>
      <c r="N357" s="21" t="s">
        <v>41</v>
      </c>
      <c r="O357" s="2" t="s">
        <v>41</v>
      </c>
      <c r="P357" s="2" t="s">
        <v>41</v>
      </c>
      <c r="Q357" s="2" t="s">
        <v>41</v>
      </c>
      <c r="R357" s="2" t="s">
        <v>41</v>
      </c>
      <c r="S357" s="2" t="s">
        <v>41</v>
      </c>
      <c r="T357" s="1" t="s">
        <v>41</v>
      </c>
      <c r="U357" s="1" t="s">
        <v>41</v>
      </c>
      <c r="V357" s="20" t="s">
        <v>41</v>
      </c>
      <c r="W357" s="20" t="s">
        <v>41</v>
      </c>
      <c r="X357" s="1" t="s">
        <v>41</v>
      </c>
      <c r="Y357" s="1" t="s">
        <v>41</v>
      </c>
      <c r="Z357" s="1" t="s">
        <v>41</v>
      </c>
      <c r="AA357" s="1" t="s">
        <v>41</v>
      </c>
      <c r="AB357" s="1" t="s">
        <v>41</v>
      </c>
      <c r="AC357" s="1" t="s">
        <v>41</v>
      </c>
      <c r="AD357" s="1" t="s">
        <v>41</v>
      </c>
      <c r="AE357" s="1" t="s">
        <v>41</v>
      </c>
      <c r="AF357" s="1" t="s">
        <v>41</v>
      </c>
      <c r="AG357" s="1" t="s">
        <v>41</v>
      </c>
      <c r="AH357" s="1" t="s">
        <v>41</v>
      </c>
      <c r="AI357" s="21" t="s">
        <v>41</v>
      </c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11">
        <v>45282</v>
      </c>
      <c r="B358" s="19">
        <v>7.4</v>
      </c>
      <c r="C358" s="21" t="s">
        <v>39</v>
      </c>
      <c r="D358" s="21">
        <v>786</v>
      </c>
      <c r="E358" s="21">
        <v>230</v>
      </c>
      <c r="F358" s="21">
        <v>46</v>
      </c>
      <c r="G358" s="19" t="s">
        <v>39</v>
      </c>
      <c r="H358" s="20" t="s">
        <v>39</v>
      </c>
      <c r="I358" s="20">
        <v>6.4660000000000002</v>
      </c>
      <c r="J358" s="20" t="s">
        <v>39</v>
      </c>
      <c r="K358" s="20" t="s">
        <v>41</v>
      </c>
      <c r="L358" s="19" t="s">
        <v>41</v>
      </c>
      <c r="M358" s="21" t="s">
        <v>41</v>
      </c>
      <c r="N358" s="21" t="s">
        <v>41</v>
      </c>
      <c r="O358" s="2" t="s">
        <v>41</v>
      </c>
      <c r="P358" s="2" t="s">
        <v>41</v>
      </c>
      <c r="Q358" s="2" t="s">
        <v>41</v>
      </c>
      <c r="R358" s="2" t="s">
        <v>41</v>
      </c>
      <c r="S358" s="2" t="s">
        <v>41</v>
      </c>
      <c r="T358" s="1" t="s">
        <v>41</v>
      </c>
      <c r="U358" s="1" t="s">
        <v>41</v>
      </c>
      <c r="V358" s="20" t="s">
        <v>41</v>
      </c>
      <c r="W358" s="20" t="s">
        <v>41</v>
      </c>
      <c r="X358" s="1" t="s">
        <v>41</v>
      </c>
      <c r="Y358" s="1" t="s">
        <v>41</v>
      </c>
      <c r="Z358" s="1" t="s">
        <v>41</v>
      </c>
      <c r="AA358" s="1" t="s">
        <v>41</v>
      </c>
      <c r="AB358" s="1" t="s">
        <v>41</v>
      </c>
      <c r="AC358" s="1" t="s">
        <v>41</v>
      </c>
      <c r="AD358" s="1" t="s">
        <v>41</v>
      </c>
      <c r="AE358" s="1" t="s">
        <v>41</v>
      </c>
      <c r="AF358" s="1" t="s">
        <v>41</v>
      </c>
      <c r="AG358" s="1" t="s">
        <v>41</v>
      </c>
      <c r="AH358" s="1" t="s">
        <v>41</v>
      </c>
      <c r="AI358" s="21" t="s">
        <v>41</v>
      </c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11">
        <v>45283</v>
      </c>
      <c r="B359" s="19">
        <v>7.4</v>
      </c>
      <c r="C359" s="21" t="s">
        <v>39</v>
      </c>
      <c r="D359" s="21">
        <v>786</v>
      </c>
      <c r="E359" s="21">
        <v>292</v>
      </c>
      <c r="F359" s="21">
        <v>33</v>
      </c>
      <c r="G359" s="19" t="s">
        <v>39</v>
      </c>
      <c r="H359" s="20" t="s">
        <v>39</v>
      </c>
      <c r="I359" s="20">
        <v>4.3289999999999997</v>
      </c>
      <c r="J359" s="20" t="s">
        <v>39</v>
      </c>
      <c r="K359" s="20" t="s">
        <v>41</v>
      </c>
      <c r="L359" s="19" t="s">
        <v>41</v>
      </c>
      <c r="M359" s="21" t="s">
        <v>41</v>
      </c>
      <c r="N359" s="21" t="s">
        <v>41</v>
      </c>
      <c r="O359" s="2" t="s">
        <v>41</v>
      </c>
      <c r="P359" s="2" t="s">
        <v>41</v>
      </c>
      <c r="Q359" s="2" t="s">
        <v>41</v>
      </c>
      <c r="R359" s="2" t="s">
        <v>41</v>
      </c>
      <c r="S359" s="2" t="s">
        <v>41</v>
      </c>
      <c r="T359" s="1" t="s">
        <v>41</v>
      </c>
      <c r="U359" s="1" t="s">
        <v>41</v>
      </c>
      <c r="V359" s="20" t="s">
        <v>41</v>
      </c>
      <c r="W359" s="20" t="s">
        <v>41</v>
      </c>
      <c r="X359" s="1" t="s">
        <v>41</v>
      </c>
      <c r="Y359" s="1" t="s">
        <v>41</v>
      </c>
      <c r="Z359" s="1" t="s">
        <v>41</v>
      </c>
      <c r="AA359" s="1" t="s">
        <v>41</v>
      </c>
      <c r="AB359" s="1" t="s">
        <v>41</v>
      </c>
      <c r="AC359" s="1" t="s">
        <v>41</v>
      </c>
      <c r="AD359" s="1" t="s">
        <v>41</v>
      </c>
      <c r="AE359" s="1" t="s">
        <v>41</v>
      </c>
      <c r="AF359" s="1" t="s">
        <v>41</v>
      </c>
      <c r="AG359" s="1" t="s">
        <v>41</v>
      </c>
      <c r="AH359" s="1" t="s">
        <v>41</v>
      </c>
      <c r="AI359" s="21" t="s">
        <v>41</v>
      </c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11">
        <v>45284</v>
      </c>
      <c r="B360" s="19">
        <v>7.4</v>
      </c>
      <c r="C360" s="21">
        <v>156</v>
      </c>
      <c r="D360" s="21">
        <v>724</v>
      </c>
      <c r="E360" s="21">
        <v>148</v>
      </c>
      <c r="F360" s="21">
        <v>34</v>
      </c>
      <c r="G360" s="19">
        <v>21.42</v>
      </c>
      <c r="H360" s="20" t="s">
        <v>122</v>
      </c>
      <c r="I360" s="20">
        <v>4.5519999999999996</v>
      </c>
      <c r="J360" s="20" t="s">
        <v>39</v>
      </c>
      <c r="K360" s="20" t="s">
        <v>41</v>
      </c>
      <c r="L360" s="19" t="s">
        <v>41</v>
      </c>
      <c r="M360" s="21" t="s">
        <v>41</v>
      </c>
      <c r="N360" s="21" t="s">
        <v>41</v>
      </c>
      <c r="O360" s="2" t="s">
        <v>41</v>
      </c>
      <c r="P360" s="2" t="s">
        <v>41</v>
      </c>
      <c r="Q360" s="2" t="s">
        <v>41</v>
      </c>
      <c r="R360" s="2" t="s">
        <v>41</v>
      </c>
      <c r="S360" s="2" t="s">
        <v>41</v>
      </c>
      <c r="T360" s="1" t="s">
        <v>41</v>
      </c>
      <c r="U360" s="1" t="s">
        <v>41</v>
      </c>
      <c r="V360" s="20" t="s">
        <v>41</v>
      </c>
      <c r="W360" s="20" t="s">
        <v>41</v>
      </c>
      <c r="X360" s="1" t="s">
        <v>41</v>
      </c>
      <c r="Y360" s="1" t="s">
        <v>41</v>
      </c>
      <c r="Z360" s="1" t="s">
        <v>41</v>
      </c>
      <c r="AA360" s="1" t="s">
        <v>41</v>
      </c>
      <c r="AB360" s="1" t="s">
        <v>41</v>
      </c>
      <c r="AC360" s="1" t="s">
        <v>41</v>
      </c>
      <c r="AD360" s="1" t="s">
        <v>41</v>
      </c>
      <c r="AE360" s="1" t="s">
        <v>41</v>
      </c>
      <c r="AF360" s="1" t="s">
        <v>41</v>
      </c>
      <c r="AG360" s="1" t="s">
        <v>41</v>
      </c>
      <c r="AH360" s="1" t="s">
        <v>41</v>
      </c>
      <c r="AI360" s="21">
        <v>98.79</v>
      </c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11">
        <v>45285</v>
      </c>
      <c r="B361" s="19">
        <v>7.4</v>
      </c>
      <c r="C361" s="21">
        <v>152</v>
      </c>
      <c r="D361" s="21">
        <v>746</v>
      </c>
      <c r="E361" s="21">
        <v>160</v>
      </c>
      <c r="F361" s="21">
        <v>39</v>
      </c>
      <c r="G361" s="19">
        <v>26.28</v>
      </c>
      <c r="H361" s="20" t="s">
        <v>122</v>
      </c>
      <c r="I361" s="20">
        <v>5.0540000000000003</v>
      </c>
      <c r="J361" s="20" t="s">
        <v>39</v>
      </c>
      <c r="K361" s="20">
        <v>128.62</v>
      </c>
      <c r="L361" s="19">
        <v>0.6</v>
      </c>
      <c r="M361" s="21">
        <v>37</v>
      </c>
      <c r="N361" s="21" t="s">
        <v>41</v>
      </c>
      <c r="O361" s="2" t="s">
        <v>41</v>
      </c>
      <c r="P361" s="2" t="s">
        <v>41</v>
      </c>
      <c r="Q361" s="2" t="s">
        <v>41</v>
      </c>
      <c r="R361" s="2" t="s">
        <v>41</v>
      </c>
      <c r="S361" s="2" t="s">
        <v>41</v>
      </c>
      <c r="T361" s="1" t="s">
        <v>41</v>
      </c>
      <c r="U361" s="1" t="s">
        <v>41</v>
      </c>
      <c r="V361" s="20" t="s">
        <v>41</v>
      </c>
      <c r="W361" s="20" t="s">
        <v>41</v>
      </c>
      <c r="X361" s="1" t="s">
        <v>41</v>
      </c>
      <c r="Y361" s="1" t="s">
        <v>41</v>
      </c>
      <c r="Z361" s="1" t="s">
        <v>41</v>
      </c>
      <c r="AA361" s="1" t="s">
        <v>41</v>
      </c>
      <c r="AB361" s="1" t="s">
        <v>41</v>
      </c>
      <c r="AC361" s="1" t="s">
        <v>41</v>
      </c>
      <c r="AD361" s="1" t="s">
        <v>41</v>
      </c>
      <c r="AE361" s="1" t="s">
        <v>41</v>
      </c>
      <c r="AF361" s="1" t="s">
        <v>41</v>
      </c>
      <c r="AG361" s="1" t="s">
        <v>41</v>
      </c>
      <c r="AH361" s="1" t="s">
        <v>41</v>
      </c>
      <c r="AI361" s="21">
        <v>97.36</v>
      </c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11">
        <v>45286</v>
      </c>
      <c r="B362" s="19">
        <v>7.8</v>
      </c>
      <c r="C362" s="21">
        <v>78</v>
      </c>
      <c r="D362" s="21">
        <v>718</v>
      </c>
      <c r="E362" s="21">
        <v>186</v>
      </c>
      <c r="F362" s="21">
        <v>26</v>
      </c>
      <c r="G362" s="19">
        <v>13.6</v>
      </c>
      <c r="H362" s="20">
        <v>0.63</v>
      </c>
      <c r="I362" s="20">
        <v>3.3149999999999999</v>
      </c>
      <c r="J362" s="20">
        <v>1.6639999999999999</v>
      </c>
      <c r="K362" s="20" t="s">
        <v>41</v>
      </c>
      <c r="L362" s="19" t="s">
        <v>41</v>
      </c>
      <c r="M362" s="21" t="s">
        <v>41</v>
      </c>
      <c r="N362" s="21" t="s">
        <v>41</v>
      </c>
      <c r="O362" s="2" t="s">
        <v>51</v>
      </c>
      <c r="P362" s="2">
        <v>2.4E-2</v>
      </c>
      <c r="Q362" s="2" t="s">
        <v>53</v>
      </c>
      <c r="R362" s="2">
        <v>3.9E-2</v>
      </c>
      <c r="S362" s="2" t="s">
        <v>53</v>
      </c>
      <c r="T362" s="1" t="s">
        <v>54</v>
      </c>
      <c r="U362" s="2">
        <v>0.05</v>
      </c>
      <c r="V362" s="20">
        <v>0.78700000000000003</v>
      </c>
      <c r="W362" s="20" t="s">
        <v>41</v>
      </c>
      <c r="X362" s="1" t="s">
        <v>53</v>
      </c>
      <c r="Y362" s="1">
        <v>5.8000000000000003E-2</v>
      </c>
      <c r="Z362" s="19" t="s">
        <v>127</v>
      </c>
      <c r="AA362" s="1">
        <v>2E-3</v>
      </c>
      <c r="AB362" s="1" t="s">
        <v>54</v>
      </c>
      <c r="AC362" s="1" t="s">
        <v>54</v>
      </c>
      <c r="AD362" s="1">
        <v>0.107</v>
      </c>
      <c r="AE362" s="1" t="s">
        <v>53</v>
      </c>
      <c r="AF362" s="1" t="s">
        <v>53</v>
      </c>
      <c r="AG362" s="1" t="s">
        <v>53</v>
      </c>
      <c r="AH362" s="1" t="s">
        <v>55</v>
      </c>
      <c r="AI362" s="21">
        <v>62.74</v>
      </c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11">
        <v>45287</v>
      </c>
      <c r="B363" s="19">
        <v>7.6</v>
      </c>
      <c r="C363" s="21">
        <v>110</v>
      </c>
      <c r="D363" s="21">
        <v>680</v>
      </c>
      <c r="E363" s="21">
        <v>90</v>
      </c>
      <c r="F363" s="21">
        <v>29</v>
      </c>
      <c r="G363" s="19">
        <v>17.91</v>
      </c>
      <c r="H363" s="20" t="s">
        <v>122</v>
      </c>
      <c r="I363" s="20">
        <v>3.484</v>
      </c>
      <c r="J363" s="20" t="s">
        <v>39</v>
      </c>
      <c r="K363" s="20" t="s">
        <v>41</v>
      </c>
      <c r="L363" s="19" t="s">
        <v>41</v>
      </c>
      <c r="M363" s="21" t="s">
        <v>41</v>
      </c>
      <c r="N363" s="21">
        <v>22</v>
      </c>
      <c r="O363" s="2" t="s">
        <v>41</v>
      </c>
      <c r="P363" s="2" t="s">
        <v>41</v>
      </c>
      <c r="Q363" s="2" t="s">
        <v>41</v>
      </c>
      <c r="R363" s="2" t="s">
        <v>41</v>
      </c>
      <c r="S363" s="2" t="s">
        <v>41</v>
      </c>
      <c r="T363" s="1" t="s">
        <v>41</v>
      </c>
      <c r="U363" s="1" t="s">
        <v>41</v>
      </c>
      <c r="V363" s="20" t="s">
        <v>41</v>
      </c>
      <c r="W363" s="20" t="s">
        <v>41</v>
      </c>
      <c r="X363" s="1" t="s">
        <v>41</v>
      </c>
      <c r="Y363" s="1" t="s">
        <v>41</v>
      </c>
      <c r="Z363" s="1" t="s">
        <v>41</v>
      </c>
      <c r="AA363" s="1" t="s">
        <v>41</v>
      </c>
      <c r="AB363" s="1" t="s">
        <v>41</v>
      </c>
      <c r="AC363" s="1" t="s">
        <v>41</v>
      </c>
      <c r="AD363" s="1" t="s">
        <v>41</v>
      </c>
      <c r="AE363" s="1" t="s">
        <v>41</v>
      </c>
      <c r="AF363" s="1" t="s">
        <v>41</v>
      </c>
      <c r="AG363" s="1" t="s">
        <v>41</v>
      </c>
      <c r="AH363" s="1" t="s">
        <v>41</v>
      </c>
      <c r="AI363" s="21">
        <v>78.790000000000006</v>
      </c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11">
        <v>45288</v>
      </c>
      <c r="B364" s="19">
        <v>7.5</v>
      </c>
      <c r="C364" s="21" t="s">
        <v>39</v>
      </c>
      <c r="D364" s="21">
        <v>756</v>
      </c>
      <c r="E364" s="21">
        <v>160</v>
      </c>
      <c r="F364" s="21">
        <v>33</v>
      </c>
      <c r="G364" s="19">
        <v>22.47</v>
      </c>
      <c r="H364" s="20" t="s">
        <v>122</v>
      </c>
      <c r="I364" s="20">
        <v>4.1109999999999998</v>
      </c>
      <c r="J364" s="20" t="s">
        <v>39</v>
      </c>
      <c r="K364" s="20" t="s">
        <v>41</v>
      </c>
      <c r="L364" s="19" t="s">
        <v>41</v>
      </c>
      <c r="M364" s="21" t="s">
        <v>41</v>
      </c>
      <c r="N364" s="21" t="s">
        <v>41</v>
      </c>
      <c r="O364" s="2" t="s">
        <v>41</v>
      </c>
      <c r="P364" s="2" t="s">
        <v>41</v>
      </c>
      <c r="Q364" s="2" t="s">
        <v>41</v>
      </c>
      <c r="R364" s="2" t="s">
        <v>41</v>
      </c>
      <c r="S364" s="2" t="s">
        <v>41</v>
      </c>
      <c r="T364" s="1" t="s">
        <v>41</v>
      </c>
      <c r="U364" s="1" t="s">
        <v>41</v>
      </c>
      <c r="V364" s="20" t="s">
        <v>41</v>
      </c>
      <c r="W364" s="20" t="s">
        <v>41</v>
      </c>
      <c r="X364" s="1" t="s">
        <v>41</v>
      </c>
      <c r="Y364" s="1" t="s">
        <v>41</v>
      </c>
      <c r="Z364" s="1" t="s">
        <v>41</v>
      </c>
      <c r="AA364" s="1" t="s">
        <v>41</v>
      </c>
      <c r="AB364" s="1" t="s">
        <v>41</v>
      </c>
      <c r="AC364" s="1" t="s">
        <v>41</v>
      </c>
      <c r="AD364" s="1" t="s">
        <v>41</v>
      </c>
      <c r="AE364" s="1" t="s">
        <v>41</v>
      </c>
      <c r="AF364" s="1" t="s">
        <v>41</v>
      </c>
      <c r="AG364" s="1" t="s">
        <v>41</v>
      </c>
      <c r="AH364" s="1" t="s">
        <v>41</v>
      </c>
      <c r="AI364" s="21" t="s">
        <v>41</v>
      </c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365" s="11">
        <v>45289</v>
      </c>
      <c r="B365" s="19">
        <v>7.5</v>
      </c>
      <c r="C365" s="21" t="s">
        <v>39</v>
      </c>
      <c r="D365" s="21">
        <v>738</v>
      </c>
      <c r="E365" s="21">
        <v>128</v>
      </c>
      <c r="F365" s="21">
        <v>33</v>
      </c>
      <c r="G365" s="19" t="s">
        <v>39</v>
      </c>
      <c r="H365" s="20" t="s">
        <v>39</v>
      </c>
      <c r="I365" s="20">
        <v>4.2759999999999998</v>
      </c>
      <c r="J365" s="20" t="s">
        <v>39</v>
      </c>
      <c r="K365" s="20" t="s">
        <v>41</v>
      </c>
      <c r="L365" s="19" t="s">
        <v>41</v>
      </c>
      <c r="M365" s="21" t="s">
        <v>41</v>
      </c>
      <c r="N365" s="21" t="s">
        <v>41</v>
      </c>
      <c r="O365" s="2" t="s">
        <v>41</v>
      </c>
      <c r="P365" s="2" t="s">
        <v>41</v>
      </c>
      <c r="Q365" s="2" t="s">
        <v>41</v>
      </c>
      <c r="R365" s="2" t="s">
        <v>41</v>
      </c>
      <c r="S365" s="2" t="s">
        <v>41</v>
      </c>
      <c r="T365" s="1" t="s">
        <v>41</v>
      </c>
      <c r="U365" s="1" t="s">
        <v>41</v>
      </c>
      <c r="V365" s="20" t="s">
        <v>41</v>
      </c>
      <c r="W365" s="20" t="s">
        <v>41</v>
      </c>
      <c r="X365" s="1" t="s">
        <v>41</v>
      </c>
      <c r="Y365" s="1" t="s">
        <v>41</v>
      </c>
      <c r="Z365" s="1" t="s">
        <v>41</v>
      </c>
      <c r="AA365" s="1" t="s">
        <v>41</v>
      </c>
      <c r="AB365" s="1" t="s">
        <v>41</v>
      </c>
      <c r="AC365" s="1" t="s">
        <v>41</v>
      </c>
      <c r="AD365" s="1" t="s">
        <v>41</v>
      </c>
      <c r="AE365" s="1" t="s">
        <v>41</v>
      </c>
      <c r="AF365" s="1" t="s">
        <v>41</v>
      </c>
      <c r="AG365" s="1" t="s">
        <v>41</v>
      </c>
      <c r="AH365" s="1" t="s">
        <v>41</v>
      </c>
      <c r="AI365" s="21" t="s">
        <v>41</v>
      </c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366" s="11">
        <v>45290</v>
      </c>
      <c r="B366" s="19">
        <v>7.4</v>
      </c>
      <c r="C366" s="21" t="s">
        <v>39</v>
      </c>
      <c r="D366" s="21">
        <v>766</v>
      </c>
      <c r="E366" s="21">
        <v>146</v>
      </c>
      <c r="F366" s="21">
        <v>35</v>
      </c>
      <c r="G366" s="19" t="s">
        <v>39</v>
      </c>
      <c r="H366" s="20" t="s">
        <v>39</v>
      </c>
      <c r="I366" s="20">
        <v>4.4390000000000001</v>
      </c>
      <c r="J366" s="20" t="s">
        <v>39</v>
      </c>
      <c r="K366" s="20" t="s">
        <v>41</v>
      </c>
      <c r="L366" s="19" t="s">
        <v>41</v>
      </c>
      <c r="M366" s="21" t="s">
        <v>41</v>
      </c>
      <c r="N366" s="21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S366" s="2" t="s">
        <v>41</v>
      </c>
      <c r="T366" s="1" t="s">
        <v>41</v>
      </c>
      <c r="U366" s="1" t="s">
        <v>41</v>
      </c>
      <c r="V366" s="20" t="s">
        <v>41</v>
      </c>
      <c r="W366" s="20" t="s">
        <v>41</v>
      </c>
      <c r="X366" s="1" t="s">
        <v>41</v>
      </c>
      <c r="Y366" s="1" t="s">
        <v>41</v>
      </c>
      <c r="Z366" s="1" t="s">
        <v>41</v>
      </c>
      <c r="AA366" s="1" t="s">
        <v>41</v>
      </c>
      <c r="AB366" s="1" t="s">
        <v>41</v>
      </c>
      <c r="AC366" s="1" t="s">
        <v>41</v>
      </c>
      <c r="AD366" s="1" t="s">
        <v>41</v>
      </c>
      <c r="AE366" s="1" t="s">
        <v>41</v>
      </c>
      <c r="AF366" s="1" t="s">
        <v>41</v>
      </c>
      <c r="AG366" s="1" t="s">
        <v>41</v>
      </c>
      <c r="AH366" s="1" t="s">
        <v>41</v>
      </c>
      <c r="AI366" s="21" t="s">
        <v>41</v>
      </c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367" s="11">
        <v>45291</v>
      </c>
      <c r="B367" s="19">
        <v>7.5</v>
      </c>
      <c r="C367" s="21">
        <v>140</v>
      </c>
      <c r="D367" s="21">
        <v>734</v>
      </c>
      <c r="E367" s="21">
        <v>124</v>
      </c>
      <c r="F367" s="21">
        <v>35</v>
      </c>
      <c r="G367" s="19">
        <v>24.67</v>
      </c>
      <c r="H367" s="20" t="s">
        <v>122</v>
      </c>
      <c r="I367" s="20">
        <v>4.4340000000000002</v>
      </c>
      <c r="J367" s="20" t="s">
        <v>39</v>
      </c>
      <c r="K367" s="20" t="s">
        <v>41</v>
      </c>
      <c r="L367" s="19" t="s">
        <v>41</v>
      </c>
      <c r="M367" s="21" t="s">
        <v>41</v>
      </c>
      <c r="N367" s="21" t="s">
        <v>41</v>
      </c>
      <c r="O367" s="2" t="s">
        <v>41</v>
      </c>
      <c r="P367" s="2" t="s">
        <v>41</v>
      </c>
      <c r="Q367" s="2" t="s">
        <v>41</v>
      </c>
      <c r="R367" s="2" t="s">
        <v>41</v>
      </c>
      <c r="S367" s="2" t="s">
        <v>41</v>
      </c>
      <c r="T367" s="1" t="s">
        <v>41</v>
      </c>
      <c r="U367" s="1" t="s">
        <v>41</v>
      </c>
      <c r="V367" s="20" t="s">
        <v>41</v>
      </c>
      <c r="W367" s="20" t="s">
        <v>41</v>
      </c>
      <c r="X367" s="1" t="s">
        <v>41</v>
      </c>
      <c r="Y367" s="1" t="s">
        <v>41</v>
      </c>
      <c r="Z367" s="1" t="s">
        <v>41</v>
      </c>
      <c r="AA367" s="1" t="s">
        <v>41</v>
      </c>
      <c r="AB367" s="1" t="s">
        <v>41</v>
      </c>
      <c r="AC367" s="1" t="s">
        <v>41</v>
      </c>
      <c r="AD367" s="1" t="s">
        <v>41</v>
      </c>
      <c r="AE367" s="1" t="s">
        <v>41</v>
      </c>
      <c r="AF367" s="1" t="s">
        <v>41</v>
      </c>
      <c r="AG367" s="1" t="s">
        <v>41</v>
      </c>
      <c r="AH367" s="1" t="s">
        <v>41</v>
      </c>
      <c r="AI367" s="21">
        <v>92.09</v>
      </c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368" s="1" t="s">
        <v>45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6" t="s">
        <v>120</v>
      </c>
      <c r="B369" s="1" t="s">
        <v>46</v>
      </c>
      <c r="C369" s="1" t="s">
        <v>46</v>
      </c>
      <c r="D369" s="1">
        <v>25</v>
      </c>
      <c r="E369" s="1">
        <v>2</v>
      </c>
      <c r="F369" s="1">
        <v>1</v>
      </c>
      <c r="G369" s="1">
        <v>0.3</v>
      </c>
      <c r="H369" s="20">
        <v>0.5</v>
      </c>
      <c r="I369" s="1">
        <v>0.15</v>
      </c>
      <c r="J369" s="1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5.0000000000000001E-3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45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AI370" s="7"/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47</v>
      </c>
      <c r="B371" s="1">
        <v>365</v>
      </c>
      <c r="C371" s="1">
        <v>208</v>
      </c>
      <c r="D371" s="1">
        <v>362</v>
      </c>
      <c r="E371" s="1">
        <v>362</v>
      </c>
      <c r="F371" s="1">
        <v>360</v>
      </c>
      <c r="G371" s="1">
        <v>260</v>
      </c>
      <c r="H371" s="21">
        <v>259</v>
      </c>
      <c r="I371" s="21">
        <v>360</v>
      </c>
      <c r="J371" s="21">
        <v>51</v>
      </c>
      <c r="K371" s="21">
        <v>52</v>
      </c>
      <c r="L371" s="21">
        <v>52</v>
      </c>
      <c r="M371" s="21">
        <v>51</v>
      </c>
      <c r="N371" s="21">
        <v>52</v>
      </c>
      <c r="O371" s="21">
        <v>52</v>
      </c>
      <c r="P371" s="21">
        <v>52</v>
      </c>
      <c r="Q371" s="21">
        <v>52</v>
      </c>
      <c r="R371" s="21">
        <v>52</v>
      </c>
      <c r="S371" s="21">
        <v>52</v>
      </c>
      <c r="T371" s="21">
        <v>52</v>
      </c>
      <c r="U371" s="21">
        <v>52</v>
      </c>
      <c r="V371" s="21">
        <v>52</v>
      </c>
      <c r="W371" s="21">
        <v>12</v>
      </c>
      <c r="X371" s="21">
        <v>52</v>
      </c>
      <c r="Y371" s="21">
        <v>52</v>
      </c>
      <c r="Z371" s="21">
        <v>52</v>
      </c>
      <c r="AA371" s="21">
        <v>52</v>
      </c>
      <c r="AB371" s="21">
        <v>52</v>
      </c>
      <c r="AC371" s="21">
        <v>52</v>
      </c>
      <c r="AD371" s="21">
        <v>52</v>
      </c>
      <c r="AE371" s="21">
        <v>52</v>
      </c>
      <c r="AF371" s="21">
        <v>52</v>
      </c>
      <c r="AG371" s="21">
        <v>52</v>
      </c>
      <c r="AH371" s="21">
        <v>50</v>
      </c>
      <c r="AI371" s="7">
        <v>208</v>
      </c>
      <c r="AJ371" s="6"/>
      <c r="AK371" s="6"/>
      <c r="AL371" s="6"/>
      <c r="AM371" s="6"/>
      <c r="AN371" s="6"/>
      <c r="AO371" s="6"/>
      <c r="AP371" s="6"/>
      <c r="AQ371" s="6"/>
    </row>
    <row r="372" spans="1:43" x14ac:dyDescent="0.2">
      <c r="A372" s="1" t="s">
        <v>48</v>
      </c>
      <c r="B372" s="19">
        <v>6.8</v>
      </c>
      <c r="C372" s="21">
        <v>31</v>
      </c>
      <c r="D372" s="21">
        <v>580</v>
      </c>
      <c r="E372" s="21">
        <v>45</v>
      </c>
      <c r="F372" s="21">
        <v>11</v>
      </c>
      <c r="G372" s="19">
        <v>4.55</v>
      </c>
      <c r="H372" s="3" t="s">
        <v>136</v>
      </c>
      <c r="I372" s="20">
        <v>1.5</v>
      </c>
      <c r="J372" s="20">
        <v>0.94</v>
      </c>
      <c r="K372" s="20">
        <v>87.43</v>
      </c>
      <c r="L372" s="19">
        <v>0.3</v>
      </c>
      <c r="M372" s="21">
        <v>9</v>
      </c>
      <c r="N372" s="21">
        <v>3.5</v>
      </c>
      <c r="O372" s="2" t="s">
        <v>119</v>
      </c>
      <c r="P372" s="2" t="s">
        <v>119</v>
      </c>
      <c r="Q372" s="2" t="s">
        <v>76</v>
      </c>
      <c r="R372" s="2">
        <v>3.3000000000000002E-2</v>
      </c>
      <c r="S372" s="2" t="s">
        <v>77</v>
      </c>
      <c r="T372" s="2" t="s">
        <v>110</v>
      </c>
      <c r="U372" s="2">
        <v>1.7000000000000001E-2</v>
      </c>
      <c r="V372" s="20">
        <v>0.20599999999999999</v>
      </c>
      <c r="W372" s="20">
        <v>7.6999999999999999E-2</v>
      </c>
      <c r="X372" s="4" t="s">
        <v>76</v>
      </c>
      <c r="Y372" s="2">
        <v>0.04</v>
      </c>
      <c r="Z372" s="6" t="s">
        <v>104</v>
      </c>
      <c r="AA372" s="2">
        <v>1.4E-3</v>
      </c>
      <c r="AB372" s="2" t="s">
        <v>110</v>
      </c>
      <c r="AC372" s="2" t="s">
        <v>76</v>
      </c>
      <c r="AD372" s="2">
        <v>4.7E-2</v>
      </c>
      <c r="AE372" s="2" t="s">
        <v>76</v>
      </c>
      <c r="AF372" s="2" t="s">
        <v>77</v>
      </c>
      <c r="AG372" s="2" t="s">
        <v>76</v>
      </c>
      <c r="AH372" s="21" t="s">
        <v>139</v>
      </c>
      <c r="AI372" s="7">
        <v>34.69</v>
      </c>
      <c r="AJ372" s="6"/>
      <c r="AK372" s="6"/>
      <c r="AL372" s="6"/>
      <c r="AM372" s="6"/>
      <c r="AN372" s="6"/>
      <c r="AO372" s="6"/>
      <c r="AP372" s="6"/>
      <c r="AQ372" s="6"/>
    </row>
    <row r="373" spans="1:43" x14ac:dyDescent="0.2">
      <c r="A373" s="1" t="s">
        <v>49</v>
      </c>
      <c r="B373" s="19">
        <v>7.2676712328767028</v>
      </c>
      <c r="C373" s="21">
        <v>176.91826923076923</v>
      </c>
      <c r="D373" s="21">
        <v>778.77900552486187</v>
      </c>
      <c r="E373" s="21">
        <v>164.62154696132598</v>
      </c>
      <c r="F373" s="21">
        <v>39.447222222222223</v>
      </c>
      <c r="G373" s="19">
        <v>25.685076923076906</v>
      </c>
      <c r="H373" s="3" t="s">
        <v>137</v>
      </c>
      <c r="I373" s="20">
        <v>5.4291055555555578</v>
      </c>
      <c r="J373" s="20">
        <v>3.260980392156863</v>
      </c>
      <c r="K373" s="20">
        <v>132.16923076923078</v>
      </c>
      <c r="L373" s="19">
        <v>0.6000000000000002</v>
      </c>
      <c r="M373" s="21">
        <v>40.941176470588232</v>
      </c>
      <c r="N373" s="21">
        <v>42.83653846153846</v>
      </c>
      <c r="O373" s="2" t="s">
        <v>110</v>
      </c>
      <c r="P373" s="4" t="s">
        <v>138</v>
      </c>
      <c r="Q373" s="4" t="s">
        <v>76</v>
      </c>
      <c r="R373" s="2">
        <v>4.4807692307692312E-2</v>
      </c>
      <c r="S373" s="2" t="s">
        <v>77</v>
      </c>
      <c r="T373" s="2" t="s">
        <v>125</v>
      </c>
      <c r="U373" s="2">
        <v>5.2884615384615377E-2</v>
      </c>
      <c r="V373" s="20">
        <v>0.7152115384615384</v>
      </c>
      <c r="W373" s="20">
        <v>0.161</v>
      </c>
      <c r="X373" s="4" t="s">
        <v>76</v>
      </c>
      <c r="Y373" s="2">
        <v>7.311538461538461E-2</v>
      </c>
      <c r="Z373" s="5" t="s">
        <v>124</v>
      </c>
      <c r="AA373" s="4">
        <v>3.6807692307692331E-3</v>
      </c>
      <c r="AB373" s="2" t="s">
        <v>125</v>
      </c>
      <c r="AC373" s="2" t="s">
        <v>125</v>
      </c>
      <c r="AD373" s="2">
        <v>0.1048076923076923</v>
      </c>
      <c r="AE373" s="4" t="s">
        <v>76</v>
      </c>
      <c r="AF373" s="4" t="s">
        <v>77</v>
      </c>
      <c r="AG373" s="4" t="s">
        <v>76</v>
      </c>
      <c r="AH373" s="21" t="s">
        <v>140</v>
      </c>
      <c r="AI373" s="7">
        <v>104.11057692307692</v>
      </c>
      <c r="AJ373" s="6"/>
      <c r="AK373" s="6"/>
      <c r="AL373" s="6"/>
      <c r="AM373" s="6"/>
      <c r="AN373" s="6"/>
      <c r="AO373" s="6"/>
      <c r="AP373" s="6"/>
      <c r="AQ373" s="6"/>
    </row>
    <row r="374" spans="1:43" x14ac:dyDescent="0.2">
      <c r="A374" s="1" t="s">
        <v>50</v>
      </c>
      <c r="B374" s="19">
        <v>7.9</v>
      </c>
      <c r="C374" s="21">
        <v>1374</v>
      </c>
      <c r="D374" s="21">
        <v>1976</v>
      </c>
      <c r="E374" s="21">
        <v>1310</v>
      </c>
      <c r="F374" s="21">
        <v>118</v>
      </c>
      <c r="G374" s="19">
        <v>45.72</v>
      </c>
      <c r="H374" s="20">
        <v>4.625</v>
      </c>
      <c r="I374" s="20">
        <v>18.649000000000001</v>
      </c>
      <c r="J374" s="20">
        <v>5.4050000000000002</v>
      </c>
      <c r="K374" s="20">
        <v>242.35</v>
      </c>
      <c r="L374" s="19">
        <v>0.7</v>
      </c>
      <c r="M374" s="21">
        <v>91</v>
      </c>
      <c r="N374" s="21">
        <v>76</v>
      </c>
      <c r="O374" s="2" t="s">
        <v>119</v>
      </c>
      <c r="P374" s="2">
        <v>2.5999999999999999E-2</v>
      </c>
      <c r="Q374" s="2" t="s">
        <v>119</v>
      </c>
      <c r="R374" s="2">
        <v>7.8E-2</v>
      </c>
      <c r="S374" s="4" t="s">
        <v>76</v>
      </c>
      <c r="T374" s="2" t="s">
        <v>119</v>
      </c>
      <c r="U374" s="2">
        <v>0.12</v>
      </c>
      <c r="V374" s="20">
        <v>1.601</v>
      </c>
      <c r="W374" s="20">
        <v>0.26</v>
      </c>
      <c r="X374" s="4" t="s">
        <v>119</v>
      </c>
      <c r="Y374" s="2">
        <v>0.20100000000000001</v>
      </c>
      <c r="Z374" s="5">
        <v>0.52800000000000002</v>
      </c>
      <c r="AA374" s="4">
        <v>1.2999999999999999E-2</v>
      </c>
      <c r="AB374" s="2" t="s">
        <v>119</v>
      </c>
      <c r="AC374" s="2" t="s">
        <v>110</v>
      </c>
      <c r="AD374" s="2">
        <v>0.186</v>
      </c>
      <c r="AE374" s="4" t="s">
        <v>119</v>
      </c>
      <c r="AF374" s="4" t="s">
        <v>76</v>
      </c>
      <c r="AG374" s="4" t="s">
        <v>119</v>
      </c>
      <c r="AH374" s="21" t="s">
        <v>139</v>
      </c>
      <c r="AI374" s="7">
        <v>410.3</v>
      </c>
      <c r="AJ374" s="6"/>
      <c r="AK374" s="6"/>
      <c r="AL374" s="6"/>
      <c r="AM374" s="6"/>
      <c r="AN374" s="6"/>
      <c r="AO374" s="6"/>
      <c r="AP374" s="6"/>
      <c r="AQ374" s="6"/>
    </row>
    <row r="375" spans="1:43" x14ac:dyDescent="0.2">
      <c r="AI375" s="7"/>
      <c r="AJ375" s="6"/>
      <c r="AK375" s="6"/>
      <c r="AL375" s="6"/>
      <c r="AM375" s="6"/>
      <c r="AN375" s="6"/>
      <c r="AO375" s="6"/>
      <c r="AP375" s="6"/>
      <c r="AQ375" s="6"/>
    </row>
    <row r="376" spans="1:43" x14ac:dyDescent="0.2">
      <c r="A376" s="24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121</v>
      </c>
      <c r="AJ377" s="6"/>
      <c r="AK377" s="6"/>
      <c r="AL377" s="6"/>
      <c r="AM377" s="6"/>
      <c r="AN377" s="6"/>
      <c r="AO377" s="6"/>
      <c r="AP377" s="6"/>
      <c r="AQ377" s="6"/>
    </row>
    <row r="378" spans="1:43" x14ac:dyDescent="0.2">
      <c r="A378" s="24" t="s">
        <v>129</v>
      </c>
      <c r="AJ378" s="6"/>
      <c r="AK378" s="6"/>
      <c r="AL378" s="6"/>
      <c r="AM378" s="6"/>
      <c r="AN378" s="6"/>
      <c r="AO378" s="6"/>
      <c r="AP378" s="6"/>
      <c r="AQ378" s="6"/>
    </row>
    <row r="379" spans="1:43" x14ac:dyDescent="0.2">
      <c r="A379" s="22" t="s">
        <v>126</v>
      </c>
      <c r="AJ379" s="6"/>
      <c r="AK379" s="6"/>
      <c r="AL379" s="6"/>
      <c r="AM379" s="6"/>
      <c r="AN379" s="6"/>
      <c r="AO379" s="6"/>
      <c r="AP379" s="6"/>
      <c r="AQ379" s="6"/>
    </row>
    <row r="380" spans="1:43" x14ac:dyDescent="0.2">
      <c r="A380" s="8" t="s">
        <v>128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130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T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134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25" t="s">
        <v>135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131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132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25" t="s">
        <v>141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133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25" t="s">
        <v>142</v>
      </c>
      <c r="B388" s="26"/>
      <c r="C388" s="27"/>
      <c r="D388" s="27"/>
      <c r="E388" s="27"/>
      <c r="F388" s="27"/>
      <c r="G388" s="26"/>
      <c r="H388" s="28"/>
      <c r="I388" s="28"/>
      <c r="J388" s="28"/>
      <c r="K388" s="28"/>
      <c r="L388" s="26"/>
      <c r="M388" s="27"/>
      <c r="N388" s="27"/>
      <c r="O388" s="29"/>
      <c r="P388" s="29"/>
      <c r="Q388" s="29"/>
      <c r="R388" s="29"/>
      <c r="S388" s="29"/>
      <c r="T388" s="30"/>
      <c r="U388" s="29"/>
      <c r="V388" s="28"/>
      <c r="W388" s="28"/>
      <c r="X388" s="29"/>
      <c r="Y388" s="29"/>
      <c r="Z388" s="28"/>
      <c r="AA388" s="29"/>
      <c r="AB388" s="29"/>
      <c r="AC388" s="29"/>
      <c r="AD388" s="29"/>
      <c r="AE388" s="29"/>
      <c r="AF388" s="29"/>
      <c r="AG388" s="29"/>
      <c r="AH388" s="27"/>
      <c r="AI388" s="27"/>
      <c r="AJ388" s="31"/>
      <c r="AK388" s="31"/>
      <c r="AL388" s="31"/>
      <c r="AM388" s="31"/>
      <c r="AN388" s="6"/>
      <c r="AO388" s="6"/>
      <c r="AP388" s="6"/>
      <c r="AQ388" s="6"/>
    </row>
    <row r="389" spans="1:43" x14ac:dyDescent="0.2"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S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S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T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S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T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S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T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S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T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8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8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S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T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S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T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S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T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S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T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S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T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S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T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S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O471" s="4"/>
      <c r="P471" s="4"/>
      <c r="Q471" s="4"/>
      <c r="R471" s="4"/>
      <c r="S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B472" s="5"/>
      <c r="C472" s="7"/>
      <c r="D472" s="7"/>
      <c r="E472" s="7"/>
      <c r="F472" s="7"/>
      <c r="G472" s="5"/>
      <c r="H472" s="3"/>
      <c r="I472" s="3"/>
      <c r="J472" s="3"/>
      <c r="K472" s="3"/>
      <c r="L472" s="5"/>
      <c r="M472" s="7"/>
      <c r="N472" s="7"/>
      <c r="O472" s="4"/>
      <c r="P472" s="4"/>
      <c r="Q472" s="4"/>
      <c r="R472" s="4"/>
      <c r="S472" s="4"/>
      <c r="U472" s="4"/>
      <c r="V472" s="3"/>
      <c r="W472" s="3"/>
      <c r="X472" s="4"/>
      <c r="Y472" s="4"/>
      <c r="Z472" s="3"/>
      <c r="AA472" s="4"/>
      <c r="AB472" s="4"/>
      <c r="AC472" s="4"/>
      <c r="AD472" s="4"/>
      <c r="AE472" s="4"/>
      <c r="AF472" s="4"/>
      <c r="AG472" s="4"/>
      <c r="AH472" s="7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B473" s="5"/>
      <c r="C473" s="7"/>
      <c r="D473" s="7"/>
      <c r="E473" s="7"/>
      <c r="F473" s="7"/>
      <c r="G473" s="5"/>
      <c r="H473" s="3"/>
      <c r="I473" s="3"/>
      <c r="J473" s="3"/>
      <c r="K473" s="3"/>
      <c r="L473" s="5"/>
      <c r="M473" s="7"/>
      <c r="N473" s="7"/>
      <c r="T473" s="4"/>
      <c r="U473" s="4"/>
      <c r="V473" s="3"/>
      <c r="W473" s="3"/>
      <c r="X473" s="4"/>
      <c r="Y473" s="4"/>
      <c r="Z473" s="3"/>
      <c r="AA473" s="4"/>
      <c r="AB473" s="4"/>
      <c r="AC473" s="4"/>
      <c r="AD473" s="4"/>
      <c r="AE473" s="4"/>
      <c r="AF473" s="4"/>
      <c r="AG473" s="4"/>
      <c r="AH473" s="7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4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B567" s="5"/>
      <c r="C567" s="7"/>
      <c r="D567" s="7"/>
      <c r="E567" s="7"/>
      <c r="F567" s="7"/>
      <c r="G567" s="5"/>
      <c r="H567" s="3"/>
      <c r="I567" s="3"/>
      <c r="J567" s="3"/>
      <c r="K567" s="3"/>
      <c r="L567" s="5"/>
      <c r="M567" s="7"/>
      <c r="N567" s="7"/>
      <c r="O567" s="4"/>
      <c r="P567" s="4"/>
      <c r="Q567" s="4"/>
      <c r="R567" s="4"/>
      <c r="S567" s="4"/>
      <c r="U567" s="4"/>
      <c r="V567" s="3"/>
      <c r="W567" s="3"/>
      <c r="X567" s="4"/>
      <c r="Y567" s="4"/>
      <c r="Z567" s="3"/>
      <c r="AA567" s="4"/>
      <c r="AB567" s="4"/>
      <c r="AC567" s="4"/>
      <c r="AD567" s="4"/>
      <c r="AE567" s="4"/>
      <c r="AF567" s="4"/>
      <c r="AG567" s="4"/>
      <c r="AH567" s="7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B568" s="5"/>
      <c r="C568" s="7"/>
      <c r="D568" s="7"/>
      <c r="E568" s="7"/>
      <c r="F568" s="7"/>
      <c r="G568" s="5"/>
      <c r="H568" s="3"/>
      <c r="I568" s="3"/>
      <c r="J568" s="3"/>
      <c r="K568" s="3"/>
      <c r="L568" s="5"/>
      <c r="M568" s="7"/>
      <c r="N568" s="7"/>
      <c r="O568" s="4"/>
      <c r="P568" s="4"/>
      <c r="Q568" s="4"/>
      <c r="R568" s="4"/>
      <c r="S568" s="4"/>
      <c r="U568" s="4"/>
      <c r="V568" s="3"/>
      <c r="W568" s="3"/>
      <c r="X568" s="4"/>
      <c r="Y568" s="4"/>
      <c r="Z568" s="3"/>
      <c r="AA568" s="4"/>
      <c r="AB568" s="4"/>
      <c r="AC568" s="4"/>
      <c r="AD568" s="4"/>
      <c r="AE568" s="4"/>
      <c r="AF568" s="4"/>
      <c r="AG568" s="4"/>
      <c r="AH568" s="7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C570" s="4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AC571" s="4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AC572" s="4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9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S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G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9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S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G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11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11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1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9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2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S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G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S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G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S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G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S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G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H601" s="7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A602" s="11"/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A603" s="11"/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4"/>
      <c r="AQ603" s="6"/>
    </row>
    <row r="604" spans="1:43" x14ac:dyDescent="0.2">
      <c r="A604" s="11"/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S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G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S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G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S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G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S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G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H615" s="7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4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S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G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S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G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S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E626" s="4"/>
      <c r="AF626" s="4"/>
      <c r="AG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S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E627" s="4"/>
      <c r="AF627" s="4"/>
      <c r="AG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F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S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E633" s="4"/>
      <c r="AF633" s="4"/>
      <c r="AG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S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E634" s="4"/>
      <c r="AF634" s="4"/>
      <c r="AG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F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S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E640" s="4"/>
      <c r="AF640" s="4"/>
      <c r="AG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S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E641" s="4"/>
      <c r="AF641" s="4"/>
      <c r="AG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F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S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G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S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G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H650" s="7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S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G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S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G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S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E661" s="4"/>
      <c r="AF661" s="4"/>
      <c r="AG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S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E662" s="4"/>
      <c r="AF662" s="4"/>
      <c r="AG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F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T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T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H671" s="7"/>
      <c r="AI671" s="7"/>
      <c r="AJ671" s="6"/>
      <c r="AK671" s="6"/>
      <c r="AL671" s="6"/>
      <c r="AM671" s="6"/>
      <c r="AN671" s="6"/>
      <c r="AO671" s="6"/>
      <c r="AP671" s="6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4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T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S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G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S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G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T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H685" s="7"/>
      <c r="AI685" s="7"/>
      <c r="AJ685" s="6"/>
      <c r="AK685" s="6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4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S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G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S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G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T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H692" s="7"/>
      <c r="AI692" s="7"/>
      <c r="AJ692" s="6"/>
      <c r="AK692" s="6"/>
      <c r="AL692" s="6"/>
      <c r="AM692" s="6"/>
      <c r="AN692" s="6"/>
      <c r="AO692" s="6"/>
      <c r="AP692" s="6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S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G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S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G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T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S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G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S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G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T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H706" s="7"/>
      <c r="AI706" s="7"/>
      <c r="AJ706" s="6"/>
      <c r="AK706" s="6"/>
      <c r="AL706" s="6"/>
      <c r="AM706" s="6"/>
      <c r="AN706" s="6"/>
      <c r="AO706" s="6"/>
      <c r="AP706" s="6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S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G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S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G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T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S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G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S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G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T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S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G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S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G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T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S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G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S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G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T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S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G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S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G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T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S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G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S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G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T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S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G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S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G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T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O759" s="4"/>
      <c r="P759" s="4"/>
      <c r="Q759" s="4"/>
      <c r="R759" s="4"/>
      <c r="S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G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K760" s="3"/>
      <c r="L760" s="5"/>
      <c r="M760" s="7"/>
      <c r="N760" s="7"/>
      <c r="O760" s="4"/>
      <c r="P760" s="4"/>
      <c r="Q760" s="4"/>
      <c r="R760" s="4"/>
      <c r="S760" s="4"/>
      <c r="U760" s="4"/>
      <c r="V760" s="3"/>
      <c r="W760" s="3"/>
      <c r="X760" s="4"/>
      <c r="Y760" s="4"/>
      <c r="Z760" s="3"/>
      <c r="AA760" s="4"/>
      <c r="AB760" s="4"/>
      <c r="AC760" s="4"/>
      <c r="AD760" s="4"/>
      <c r="AE760" s="4"/>
      <c r="AF760" s="4"/>
      <c r="AG760" s="4"/>
      <c r="AH760" s="7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K761" s="3"/>
      <c r="L761" s="5"/>
      <c r="M761" s="7"/>
      <c r="N761" s="7"/>
      <c r="O761" s="4"/>
      <c r="P761" s="4"/>
      <c r="Q761" s="4"/>
      <c r="R761" s="4"/>
      <c r="S761" s="4"/>
      <c r="U761" s="4"/>
      <c r="V761" s="3"/>
      <c r="W761" s="3"/>
      <c r="X761" s="4"/>
      <c r="Y761" s="4"/>
      <c r="Z761" s="3"/>
      <c r="AA761" s="4"/>
      <c r="AB761" s="4"/>
      <c r="AC761" s="4"/>
      <c r="AD761" s="4"/>
      <c r="AE761" s="4"/>
      <c r="AF761" s="4"/>
      <c r="AG761" s="4"/>
      <c r="AH761" s="7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K762" s="3"/>
      <c r="L762" s="5"/>
      <c r="M762" s="7"/>
      <c r="N762" s="7"/>
      <c r="P762" s="4"/>
      <c r="T762" s="4"/>
      <c r="U762" s="4"/>
      <c r="V762" s="3"/>
      <c r="W762" s="3"/>
      <c r="X762" s="4"/>
      <c r="Y762" s="4"/>
      <c r="Z762" s="3"/>
      <c r="AA762" s="4"/>
      <c r="AB762" s="4"/>
      <c r="AC762" s="4"/>
      <c r="AD762" s="4"/>
      <c r="AE762" s="4"/>
      <c r="AF762" s="4"/>
      <c r="AH762" s="7"/>
      <c r="AI762" s="7"/>
      <c r="AJ762" s="6"/>
      <c r="AK762" s="6"/>
      <c r="AL762" s="6"/>
      <c r="AM762" s="6"/>
      <c r="AN762" s="6"/>
      <c r="AO762" s="6"/>
      <c r="AP762" s="6"/>
      <c r="AQ762" s="6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  <c r="AJ763" s="6"/>
      <c r="AK763" s="6"/>
      <c r="AL763" s="6"/>
      <c r="AM763" s="6"/>
      <c r="AN763" s="6"/>
      <c r="AO763" s="6"/>
      <c r="AP763" s="6"/>
      <c r="AQ763" s="6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AI766" s="7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AI767" s="7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T769" s="4"/>
      <c r="Z769" s="3"/>
      <c r="AB769" s="4"/>
      <c r="AI769" s="7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21"/>
      <c r="AK771" s="21"/>
      <c r="AL771" s="21"/>
      <c r="AM771" s="21"/>
      <c r="AN771" s="21"/>
      <c r="AO771" s="2"/>
      <c r="AP771" s="2"/>
      <c r="AQ771" s="2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AI773" s="7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AI774" s="7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T776" s="4"/>
      <c r="Z776" s="3"/>
      <c r="AB776" s="4"/>
      <c r="AI776" s="7"/>
    </row>
    <row r="777" spans="1:43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AI777" s="7"/>
    </row>
    <row r="778" spans="1:43" s="2" customFormat="1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K778" s="20"/>
      <c r="L778" s="19"/>
      <c r="M778" s="21"/>
      <c r="N778" s="21"/>
      <c r="V778" s="20"/>
      <c r="W778" s="20"/>
      <c r="Z778" s="20"/>
      <c r="AH778" s="21"/>
      <c r="AI778" s="7"/>
      <c r="AJ778" s="1"/>
      <c r="AK778" s="1"/>
      <c r="AL778" s="1"/>
      <c r="AM778" s="1"/>
      <c r="AN778" s="1"/>
      <c r="AO778" s="1"/>
      <c r="AP778" s="1"/>
      <c r="AQ778" s="1"/>
    </row>
    <row r="779" spans="1:43" s="2" customFormat="1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K779" s="20"/>
      <c r="L779" s="19"/>
      <c r="M779" s="21"/>
      <c r="N779" s="21"/>
      <c r="V779" s="20"/>
      <c r="W779" s="20"/>
      <c r="Z779" s="20"/>
      <c r="AH779" s="21"/>
      <c r="AI779" s="7"/>
      <c r="AJ779" s="1"/>
      <c r="AK779" s="1"/>
      <c r="AL779" s="1"/>
      <c r="AM779" s="1"/>
      <c r="AN779" s="1"/>
      <c r="AO779" s="1"/>
      <c r="AP779" s="1"/>
      <c r="AQ779" s="1"/>
    </row>
    <row r="780" spans="1:43" s="2" customFormat="1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K780" s="20"/>
      <c r="L780" s="19"/>
      <c r="M780" s="21"/>
      <c r="N780" s="21"/>
      <c r="V780" s="20"/>
      <c r="W780" s="20"/>
      <c r="Z780" s="20"/>
      <c r="AH780" s="21"/>
      <c r="AI780" s="7"/>
      <c r="AJ780" s="1"/>
      <c r="AK780" s="1"/>
      <c r="AL780" s="1"/>
      <c r="AM780" s="1"/>
      <c r="AN780" s="1"/>
      <c r="AO780" s="1"/>
      <c r="AP780" s="1"/>
      <c r="AQ780" s="1"/>
    </row>
    <row r="781" spans="1:43" s="2" customFormat="1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K781" s="20"/>
      <c r="L781" s="19"/>
      <c r="M781" s="21"/>
      <c r="N781" s="21"/>
      <c r="V781" s="20"/>
      <c r="W781" s="20"/>
      <c r="Z781" s="20"/>
      <c r="AH781" s="21"/>
      <c r="AI781" s="7"/>
      <c r="AJ781" s="1"/>
      <c r="AK781" s="1"/>
      <c r="AL781" s="1"/>
      <c r="AM781" s="1"/>
      <c r="AN781" s="1"/>
      <c r="AO781" s="1"/>
      <c r="AP781" s="1"/>
      <c r="AQ781" s="1"/>
    </row>
    <row r="782" spans="1:43" s="2" customFormat="1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K782" s="20"/>
      <c r="L782" s="19"/>
      <c r="M782" s="21"/>
      <c r="N782" s="21"/>
      <c r="V782" s="20"/>
      <c r="W782" s="20"/>
      <c r="Z782" s="20"/>
      <c r="AH782" s="21"/>
      <c r="AI782" s="7"/>
      <c r="AJ782" s="1"/>
      <c r="AK782" s="1"/>
      <c r="AL782" s="1"/>
      <c r="AM782" s="1"/>
      <c r="AN782" s="1"/>
      <c r="AO782" s="1"/>
      <c r="AP782" s="1"/>
      <c r="AQ782" s="1"/>
    </row>
    <row r="783" spans="1:43" s="2" customFormat="1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K783" s="20"/>
      <c r="L783" s="19"/>
      <c r="M783" s="21"/>
      <c r="N783" s="21"/>
      <c r="P783" s="4"/>
      <c r="T783" s="4"/>
      <c r="V783" s="20"/>
      <c r="W783" s="20"/>
      <c r="Z783" s="3"/>
      <c r="AB783" s="4"/>
      <c r="AH783" s="21"/>
      <c r="AI783" s="7"/>
      <c r="AJ783" s="1"/>
      <c r="AK783" s="1"/>
      <c r="AL783" s="1"/>
      <c r="AM783" s="1"/>
      <c r="AN783" s="1"/>
      <c r="AO783" s="1"/>
      <c r="AP783" s="1"/>
      <c r="AQ783" s="1"/>
    </row>
    <row r="784" spans="1:43" s="2" customFormat="1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K784" s="20"/>
      <c r="L784" s="19"/>
      <c r="M784" s="21"/>
      <c r="N784" s="21"/>
      <c r="V784" s="20"/>
      <c r="W784" s="20"/>
      <c r="Z784" s="20"/>
      <c r="AH784" s="21"/>
      <c r="AI784" s="7"/>
      <c r="AJ784" s="1"/>
      <c r="AK784" s="1"/>
      <c r="AL784" s="1"/>
      <c r="AM784" s="1"/>
      <c r="AN784" s="1"/>
      <c r="AO784" s="1"/>
      <c r="AP784" s="1"/>
      <c r="AQ784" s="1"/>
    </row>
    <row r="785" spans="1:43" s="2" customFormat="1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K785" s="20"/>
      <c r="L785" s="19"/>
      <c r="M785" s="21"/>
      <c r="N785" s="21"/>
      <c r="V785" s="20"/>
      <c r="W785" s="20"/>
      <c r="Z785" s="20"/>
      <c r="AH785" s="21"/>
      <c r="AI785" s="7"/>
      <c r="AJ785" s="1"/>
      <c r="AK785" s="1"/>
      <c r="AL785" s="1"/>
      <c r="AM785" s="1"/>
      <c r="AN785" s="1"/>
      <c r="AO785" s="1"/>
      <c r="AP785" s="1"/>
      <c r="AQ785" s="1"/>
    </row>
    <row r="786" spans="1:43" s="2" customFormat="1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K786" s="20"/>
      <c r="L786" s="19"/>
      <c r="M786" s="21"/>
      <c r="N786" s="21"/>
      <c r="V786" s="20"/>
      <c r="W786" s="20"/>
      <c r="Z786" s="20"/>
      <c r="AH786" s="21"/>
      <c r="AI786" s="7"/>
      <c r="AJ786" s="1"/>
      <c r="AK786" s="1"/>
      <c r="AL786" s="1"/>
      <c r="AM786" s="1"/>
      <c r="AN786" s="1"/>
      <c r="AO786" s="1"/>
      <c r="AP786" s="1"/>
      <c r="AQ786" s="1"/>
    </row>
    <row r="787" spans="1:43" s="2" customFormat="1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K787" s="20"/>
      <c r="L787" s="19"/>
      <c r="M787" s="21"/>
      <c r="N787" s="21"/>
      <c r="V787" s="20"/>
      <c r="W787" s="20"/>
      <c r="Z787" s="20"/>
      <c r="AH787" s="21"/>
      <c r="AI787" s="7"/>
      <c r="AJ787" s="1"/>
      <c r="AK787" s="1"/>
      <c r="AL787" s="1"/>
      <c r="AM787" s="1"/>
      <c r="AN787" s="1"/>
      <c r="AO787" s="1"/>
      <c r="AP787" s="1"/>
      <c r="AQ787" s="1"/>
    </row>
    <row r="788" spans="1:43" s="2" customFormat="1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K788" s="20"/>
      <c r="L788" s="19"/>
      <c r="M788" s="21"/>
      <c r="N788" s="21"/>
      <c r="V788" s="20"/>
      <c r="W788" s="20"/>
      <c r="Z788" s="20"/>
      <c r="AH788" s="21"/>
      <c r="AI788" s="7"/>
      <c r="AJ788" s="1"/>
      <c r="AK788" s="1"/>
      <c r="AL788" s="1"/>
      <c r="AM788" s="1"/>
      <c r="AN788" s="1"/>
      <c r="AO788" s="1"/>
      <c r="AP788" s="1"/>
      <c r="AQ788" s="1"/>
    </row>
    <row r="789" spans="1:43" s="2" customFormat="1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K789" s="20"/>
      <c r="L789" s="19"/>
      <c r="M789" s="21"/>
      <c r="N789" s="21"/>
      <c r="V789" s="20"/>
      <c r="W789" s="20"/>
      <c r="Z789" s="20"/>
      <c r="AH789" s="21"/>
      <c r="AI789" s="7"/>
      <c r="AJ789" s="1"/>
      <c r="AK789" s="1"/>
      <c r="AL789" s="1"/>
      <c r="AM789" s="1"/>
      <c r="AN789" s="1"/>
      <c r="AO789" s="1"/>
      <c r="AP789" s="1"/>
      <c r="AQ789" s="1"/>
    </row>
    <row r="790" spans="1:43" s="2" customFormat="1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K790" s="20"/>
      <c r="L790" s="19"/>
      <c r="M790" s="21"/>
      <c r="N790" s="21"/>
      <c r="P790" s="4"/>
      <c r="T790" s="4"/>
      <c r="V790" s="20"/>
      <c r="W790" s="20"/>
      <c r="Z790" s="3"/>
      <c r="AB790" s="4"/>
      <c r="AH790" s="21"/>
      <c r="AI790" s="7"/>
      <c r="AJ790" s="1"/>
      <c r="AK790" s="1"/>
      <c r="AL790" s="1"/>
      <c r="AM790" s="1"/>
      <c r="AN790" s="1"/>
      <c r="AO790" s="1"/>
      <c r="AP790" s="1"/>
      <c r="AQ790" s="1"/>
    </row>
    <row r="791" spans="1:43" s="2" customFormat="1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K791" s="20"/>
      <c r="L791" s="19"/>
      <c r="M791" s="21"/>
      <c r="N791" s="21"/>
      <c r="V791" s="20"/>
      <c r="W791" s="20"/>
      <c r="Z791" s="20"/>
      <c r="AH791" s="21"/>
      <c r="AI791" s="7"/>
      <c r="AJ791" s="1"/>
      <c r="AK791" s="1"/>
      <c r="AL791" s="1"/>
      <c r="AM791" s="1"/>
      <c r="AN791" s="1"/>
      <c r="AO791" s="1"/>
      <c r="AP791" s="1"/>
      <c r="AQ791" s="1"/>
    </row>
    <row r="792" spans="1:43" s="2" customFormat="1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K792" s="20"/>
      <c r="L792" s="19"/>
      <c r="M792" s="21"/>
      <c r="N792" s="21"/>
      <c r="V792" s="20"/>
      <c r="W792" s="20"/>
      <c r="Z792" s="20"/>
      <c r="AH792" s="21"/>
      <c r="AI792" s="7"/>
      <c r="AJ792" s="1"/>
      <c r="AK792" s="1"/>
      <c r="AL792" s="1"/>
      <c r="AM792" s="1"/>
      <c r="AN792" s="1"/>
      <c r="AO792" s="1"/>
      <c r="AP792" s="1"/>
      <c r="AQ792" s="1"/>
    </row>
    <row r="793" spans="1:43" s="2" customFormat="1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K793" s="20"/>
      <c r="L793" s="19"/>
      <c r="M793" s="21"/>
      <c r="N793" s="21"/>
      <c r="V793" s="20"/>
      <c r="W793" s="20"/>
      <c r="Z793" s="20"/>
      <c r="AH793" s="21"/>
      <c r="AI793" s="7"/>
      <c r="AJ793" s="1"/>
      <c r="AK793" s="1"/>
      <c r="AL793" s="1"/>
      <c r="AM793" s="1"/>
      <c r="AN793" s="1"/>
      <c r="AO793" s="1"/>
      <c r="AP793" s="1"/>
      <c r="AQ793" s="1"/>
    </row>
    <row r="794" spans="1:43" s="20" customFormat="1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L794" s="19"/>
      <c r="M794" s="21"/>
      <c r="N794" s="21"/>
      <c r="O794" s="2"/>
      <c r="P794" s="2"/>
      <c r="Q794" s="2"/>
      <c r="R794" s="2"/>
      <c r="S794" s="2"/>
      <c r="T794" s="2"/>
      <c r="U794" s="2"/>
      <c r="X794" s="2"/>
      <c r="Y794" s="2"/>
      <c r="AA794" s="2"/>
      <c r="AB794" s="2"/>
      <c r="AC794" s="2"/>
      <c r="AD794" s="2"/>
      <c r="AE794" s="2"/>
      <c r="AF794" s="2"/>
      <c r="AG794" s="2"/>
      <c r="AH794" s="21"/>
      <c r="AI794" s="7"/>
      <c r="AJ794" s="1"/>
      <c r="AK794" s="1"/>
      <c r="AL794" s="1"/>
      <c r="AM794" s="1"/>
      <c r="AN794" s="1"/>
      <c r="AO794" s="1"/>
      <c r="AP794" s="1"/>
      <c r="AQ794" s="1"/>
    </row>
    <row r="795" spans="1:43" s="20" customFormat="1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L795" s="19"/>
      <c r="M795" s="21"/>
      <c r="N795" s="21"/>
      <c r="O795" s="2"/>
      <c r="P795" s="2"/>
      <c r="Q795" s="2"/>
      <c r="R795" s="2"/>
      <c r="S795" s="2"/>
      <c r="T795" s="2"/>
      <c r="U795" s="2"/>
      <c r="X795" s="2"/>
      <c r="Y795" s="2"/>
      <c r="AA795" s="2"/>
      <c r="AB795" s="2"/>
      <c r="AC795" s="2"/>
      <c r="AD795" s="2"/>
      <c r="AE795" s="2"/>
      <c r="AF795" s="2"/>
      <c r="AG795" s="2"/>
      <c r="AH795" s="21"/>
      <c r="AI795" s="7"/>
      <c r="AJ795" s="1"/>
      <c r="AK795" s="1"/>
      <c r="AL795" s="1"/>
      <c r="AM795" s="1"/>
      <c r="AN795" s="1"/>
      <c r="AO795" s="1"/>
      <c r="AP795" s="1"/>
      <c r="AQ795" s="1"/>
    </row>
    <row r="796" spans="1:43" s="20" customFormat="1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L796" s="19"/>
      <c r="M796" s="21"/>
      <c r="N796" s="21"/>
      <c r="O796" s="2"/>
      <c r="P796" s="2"/>
      <c r="Q796" s="2"/>
      <c r="R796" s="2"/>
      <c r="S796" s="2"/>
      <c r="T796" s="2"/>
      <c r="U796" s="2"/>
      <c r="X796" s="2"/>
      <c r="Y796" s="2"/>
      <c r="AA796" s="2"/>
      <c r="AB796" s="2"/>
      <c r="AC796" s="2"/>
      <c r="AD796" s="2"/>
      <c r="AE796" s="2"/>
      <c r="AF796" s="2"/>
      <c r="AG796" s="2"/>
      <c r="AH796" s="21"/>
      <c r="AI796" s="7"/>
      <c r="AJ796" s="1"/>
      <c r="AK796" s="1"/>
      <c r="AL796" s="1"/>
      <c r="AM796" s="1"/>
      <c r="AN796" s="1"/>
      <c r="AO796" s="1"/>
      <c r="AP796" s="1"/>
      <c r="AQ796" s="1"/>
    </row>
    <row r="797" spans="1:43" s="20" customFormat="1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L797" s="19"/>
      <c r="M797" s="21"/>
      <c r="N797" s="21"/>
      <c r="O797" s="4"/>
      <c r="P797" s="4"/>
      <c r="Q797" s="2"/>
      <c r="R797" s="2"/>
      <c r="S797" s="2"/>
      <c r="T797" s="4"/>
      <c r="U797" s="2"/>
      <c r="X797" s="2"/>
      <c r="Y797" s="2"/>
      <c r="Z797" s="3"/>
      <c r="AA797" s="2"/>
      <c r="AB797" s="4"/>
      <c r="AC797" s="2"/>
      <c r="AD797" s="2"/>
      <c r="AE797" s="2"/>
      <c r="AF797" s="2"/>
      <c r="AG797" s="2"/>
      <c r="AH797" s="21"/>
      <c r="AI797" s="7"/>
      <c r="AJ797" s="1"/>
      <c r="AK797" s="1"/>
      <c r="AL797" s="1"/>
      <c r="AM797" s="1"/>
      <c r="AN797" s="1"/>
      <c r="AO797" s="1"/>
      <c r="AP797" s="1"/>
      <c r="AQ797" s="1"/>
    </row>
    <row r="798" spans="1:43" s="20" customFormat="1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L798" s="19"/>
      <c r="M798" s="21"/>
      <c r="N798" s="21"/>
      <c r="O798" s="2"/>
      <c r="P798" s="2"/>
      <c r="Q798" s="2"/>
      <c r="R798" s="2"/>
      <c r="S798" s="2"/>
      <c r="T798" s="2"/>
      <c r="U798" s="2"/>
      <c r="X798" s="2"/>
      <c r="Y798" s="2"/>
      <c r="AA798" s="2"/>
      <c r="AB798" s="2"/>
      <c r="AC798" s="2"/>
      <c r="AD798" s="2"/>
      <c r="AE798" s="2"/>
      <c r="AF798" s="2"/>
      <c r="AG798" s="2"/>
      <c r="AH798" s="21"/>
      <c r="AI798" s="7"/>
      <c r="AJ798" s="1"/>
      <c r="AK798" s="1"/>
      <c r="AL798" s="1"/>
      <c r="AM798" s="1"/>
      <c r="AN798" s="1"/>
      <c r="AO798" s="1"/>
      <c r="AP798" s="1"/>
      <c r="AQ798" s="1"/>
    </row>
    <row r="799" spans="1:43" s="20" customFormat="1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L799" s="19"/>
      <c r="M799" s="21"/>
      <c r="N799" s="21"/>
      <c r="O799" s="2"/>
      <c r="P799" s="2"/>
      <c r="Q799" s="2"/>
      <c r="R799" s="2"/>
      <c r="S799" s="2"/>
      <c r="T799" s="2"/>
      <c r="U799" s="2"/>
      <c r="X799" s="2"/>
      <c r="Y799" s="2"/>
      <c r="AA799" s="2"/>
      <c r="AB799" s="2"/>
      <c r="AC799" s="2"/>
      <c r="AD799" s="2"/>
      <c r="AE799" s="2"/>
      <c r="AF799" s="2"/>
      <c r="AG799" s="2"/>
      <c r="AH799" s="21"/>
      <c r="AI799" s="7"/>
      <c r="AJ799" s="1"/>
      <c r="AK799" s="1"/>
      <c r="AL799" s="1"/>
      <c r="AM799" s="1"/>
      <c r="AN799" s="1"/>
      <c r="AO799" s="1"/>
      <c r="AP799" s="1"/>
      <c r="AQ799" s="1"/>
    </row>
    <row r="800" spans="1:43" s="20" customFormat="1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L800" s="19"/>
      <c r="M800" s="21"/>
      <c r="N800" s="21"/>
      <c r="O800" s="2"/>
      <c r="P800" s="2"/>
      <c r="Q800" s="2"/>
      <c r="R800" s="2"/>
      <c r="S800" s="2"/>
      <c r="T800" s="2"/>
      <c r="U800" s="2"/>
      <c r="X800" s="2"/>
      <c r="Y800" s="2"/>
      <c r="AA800" s="2"/>
      <c r="AB800" s="2"/>
      <c r="AC800" s="2"/>
      <c r="AD800" s="2"/>
      <c r="AE800" s="2"/>
      <c r="AF800" s="2"/>
      <c r="AG800" s="2"/>
      <c r="AH800" s="21"/>
      <c r="AI800" s="7"/>
      <c r="AJ800" s="1"/>
      <c r="AK800" s="1"/>
      <c r="AL800" s="1"/>
      <c r="AM800" s="1"/>
      <c r="AN800" s="1"/>
      <c r="AO800" s="1"/>
      <c r="AP800" s="1"/>
      <c r="AQ800" s="1"/>
    </row>
    <row r="801" spans="1:43" s="20" customFormat="1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L801" s="19"/>
      <c r="M801" s="21"/>
      <c r="N801" s="21"/>
      <c r="O801" s="2"/>
      <c r="P801" s="2"/>
      <c r="Q801" s="2"/>
      <c r="R801" s="2"/>
      <c r="S801" s="2"/>
      <c r="T801" s="2"/>
      <c r="U801" s="2"/>
      <c r="X801" s="2"/>
      <c r="Y801" s="2"/>
      <c r="AA801" s="2"/>
      <c r="AB801" s="2"/>
      <c r="AC801" s="2"/>
      <c r="AD801" s="2"/>
      <c r="AE801" s="2"/>
      <c r="AF801" s="2"/>
      <c r="AG801" s="2"/>
      <c r="AH801" s="21"/>
      <c r="AI801" s="7"/>
      <c r="AJ801" s="1"/>
      <c r="AK801" s="1"/>
      <c r="AL801" s="1"/>
      <c r="AM801" s="1"/>
      <c r="AN801" s="1"/>
      <c r="AO801" s="1"/>
      <c r="AP801" s="1"/>
      <c r="AQ801" s="1"/>
    </row>
    <row r="802" spans="1:43" s="20" customFormat="1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L802" s="19"/>
      <c r="M802" s="21"/>
      <c r="N802" s="21"/>
      <c r="O802" s="2"/>
      <c r="P802" s="2"/>
      <c r="Q802" s="2"/>
      <c r="R802" s="2"/>
      <c r="S802" s="2"/>
      <c r="T802" s="2"/>
      <c r="U802" s="2"/>
      <c r="X802" s="2"/>
      <c r="Y802" s="2"/>
      <c r="AA802" s="2"/>
      <c r="AB802" s="2"/>
      <c r="AC802" s="2"/>
      <c r="AD802" s="2"/>
      <c r="AE802" s="2"/>
      <c r="AF802" s="2"/>
      <c r="AG802" s="2"/>
      <c r="AH802" s="21"/>
      <c r="AI802" s="7"/>
      <c r="AJ802" s="1"/>
      <c r="AK802" s="1"/>
      <c r="AL802" s="1"/>
      <c r="AM802" s="1"/>
      <c r="AN802" s="1"/>
      <c r="AO802" s="1"/>
      <c r="AP802" s="1"/>
      <c r="AQ802" s="1"/>
    </row>
    <row r="803" spans="1:43" s="20" customFormat="1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L803" s="19"/>
      <c r="M803" s="21"/>
      <c r="N803" s="21"/>
      <c r="O803" s="2"/>
      <c r="P803" s="2"/>
      <c r="Q803" s="2"/>
      <c r="R803" s="2"/>
      <c r="S803" s="2"/>
      <c r="T803" s="2"/>
      <c r="U803" s="2"/>
      <c r="X803" s="2"/>
      <c r="Y803" s="2"/>
      <c r="AA803" s="2"/>
      <c r="AB803" s="2"/>
      <c r="AC803" s="2"/>
      <c r="AD803" s="2"/>
      <c r="AE803" s="2"/>
      <c r="AF803" s="2"/>
      <c r="AG803" s="2"/>
      <c r="AH803" s="21"/>
      <c r="AI803" s="7"/>
      <c r="AJ803" s="1"/>
      <c r="AK803" s="1"/>
      <c r="AL803" s="1"/>
      <c r="AM803" s="1"/>
      <c r="AN803" s="1"/>
      <c r="AO803" s="1"/>
      <c r="AP803" s="1"/>
      <c r="AQ803" s="1"/>
    </row>
    <row r="804" spans="1:43" s="20" customFormat="1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L804" s="19"/>
      <c r="M804" s="21"/>
      <c r="N804" s="21"/>
      <c r="O804" s="2"/>
      <c r="P804" s="2"/>
      <c r="Q804" s="2"/>
      <c r="R804" s="2"/>
      <c r="S804" s="2"/>
      <c r="T804" s="4"/>
      <c r="U804" s="2"/>
      <c r="X804" s="2"/>
      <c r="Y804" s="2"/>
      <c r="Z804" s="3"/>
      <c r="AA804" s="2"/>
      <c r="AB804" s="4"/>
      <c r="AC804" s="2"/>
      <c r="AD804" s="2"/>
      <c r="AE804" s="2"/>
      <c r="AF804" s="2"/>
      <c r="AG804" s="2"/>
      <c r="AH804" s="21"/>
      <c r="AI804" s="7"/>
      <c r="AJ804" s="1"/>
      <c r="AK804" s="1"/>
      <c r="AL804" s="1"/>
      <c r="AM804" s="1"/>
      <c r="AN804" s="1"/>
      <c r="AO804" s="1"/>
      <c r="AP804" s="1"/>
      <c r="AQ804" s="1"/>
    </row>
    <row r="805" spans="1:43" s="20" customFormat="1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L805" s="19"/>
      <c r="M805" s="21"/>
      <c r="N805" s="21"/>
      <c r="O805" s="2"/>
      <c r="P805" s="2"/>
      <c r="Q805" s="2"/>
      <c r="R805" s="2"/>
      <c r="S805" s="2"/>
      <c r="T805" s="2"/>
      <c r="U805" s="2"/>
      <c r="X805" s="2"/>
      <c r="Y805" s="2"/>
      <c r="AA805" s="2"/>
      <c r="AB805" s="2"/>
      <c r="AC805" s="2"/>
      <c r="AD805" s="2"/>
      <c r="AE805" s="2"/>
      <c r="AF805" s="2"/>
      <c r="AG805" s="2"/>
      <c r="AH805" s="21"/>
      <c r="AI805" s="7"/>
      <c r="AJ805" s="1"/>
      <c r="AK805" s="1"/>
      <c r="AL805" s="1"/>
      <c r="AM805" s="1"/>
      <c r="AN805" s="1"/>
      <c r="AO805" s="1"/>
      <c r="AP805" s="1"/>
      <c r="AQ805" s="1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AI808" s="7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AI809" s="7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P811" s="4"/>
      <c r="AI811" s="7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AI815" s="7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AI816" s="7"/>
    </row>
    <row r="817" spans="1:35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</row>
    <row r="818" spans="1:35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P818" s="4"/>
      <c r="T818" s="4"/>
      <c r="Z818" s="3"/>
      <c r="AB818" s="4"/>
      <c r="AI818" s="7"/>
    </row>
    <row r="819" spans="1:35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</row>
    <row r="820" spans="1:35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</row>
    <row r="821" spans="1:35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</row>
    <row r="822" spans="1:35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AI822" s="7"/>
    </row>
    <row r="823" spans="1:35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AI823" s="7"/>
    </row>
    <row r="824" spans="1:35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</row>
    <row r="825" spans="1:35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P825" s="4"/>
      <c r="T825" s="4"/>
      <c r="Z825" s="3"/>
      <c r="AB825" s="4"/>
      <c r="AI825" s="7"/>
    </row>
    <row r="826" spans="1:35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</row>
    <row r="827" spans="1:35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</row>
    <row r="828" spans="1:35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</row>
    <row r="829" spans="1:35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AI829" s="7"/>
    </row>
    <row r="830" spans="1:35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AI830" s="7"/>
    </row>
    <row r="831" spans="1:35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</row>
    <row r="832" spans="1:35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P832" s="4"/>
      <c r="T832" s="4"/>
      <c r="Z832" s="3"/>
      <c r="AB832" s="4"/>
      <c r="AI832" s="7"/>
    </row>
    <row r="833" spans="1:35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</row>
    <row r="834" spans="1:35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</row>
    <row r="835" spans="1:35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</row>
    <row r="836" spans="1:35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AI836" s="7"/>
    </row>
    <row r="837" spans="1:35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AI837" s="7"/>
    </row>
    <row r="838" spans="1:35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</row>
    <row r="839" spans="1:35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O839" s="4"/>
      <c r="P839" s="4"/>
      <c r="T839" s="4"/>
      <c r="Z839" s="3"/>
      <c r="AB839" s="4"/>
      <c r="AI839" s="7"/>
    </row>
    <row r="840" spans="1:35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</row>
    <row r="841" spans="1:35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</row>
    <row r="842" spans="1:35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</row>
    <row r="843" spans="1:35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AI843" s="7"/>
    </row>
    <row r="844" spans="1:35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AI844" s="7"/>
    </row>
    <row r="845" spans="1:35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</row>
    <row r="846" spans="1:35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Z846" s="3"/>
      <c r="AB846" s="4"/>
      <c r="AI846" s="7"/>
    </row>
    <row r="847" spans="1:35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</row>
    <row r="848" spans="1:35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</row>
    <row r="849" spans="1:35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</row>
    <row r="850" spans="1:35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AI850" s="7"/>
    </row>
    <row r="851" spans="1:35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AI851" s="7"/>
    </row>
    <row r="852" spans="1:35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AI852" s="7"/>
    </row>
    <row r="853" spans="1:35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P853" s="4"/>
      <c r="T853" s="4"/>
      <c r="Z853" s="3"/>
      <c r="AB853" s="4"/>
      <c r="AI853" s="7"/>
    </row>
    <row r="854" spans="1:35" x14ac:dyDescent="0.2">
      <c r="A854" s="9"/>
      <c r="B854" s="5"/>
      <c r="C854" s="7"/>
      <c r="D854" s="7"/>
      <c r="E854" s="7"/>
      <c r="F854" s="7"/>
      <c r="G854" s="5"/>
      <c r="H854" s="3"/>
      <c r="I854" s="3"/>
      <c r="J854" s="3"/>
      <c r="AI854" s="7"/>
    </row>
    <row r="855" spans="1:35" x14ac:dyDescent="0.2">
      <c r="A855" s="9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35" x14ac:dyDescent="0.2">
      <c r="A856" s="9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35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35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35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</row>
    <row r="860" spans="1:35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</row>
    <row r="861" spans="1:35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</row>
    <row r="862" spans="1:35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</row>
    <row r="863" spans="1:35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</row>
    <row r="864" spans="1:35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I864" s="23"/>
    </row>
    <row r="865" spans="1:43" x14ac:dyDescent="0.2">
      <c r="A865" s="6"/>
      <c r="B865" s="5"/>
      <c r="C865" s="7"/>
      <c r="D865" s="7"/>
      <c r="E865" s="7"/>
      <c r="F865" s="7"/>
      <c r="G865" s="5"/>
      <c r="H865" s="3"/>
      <c r="I865" s="3"/>
      <c r="J865" s="3"/>
      <c r="K865" s="3"/>
      <c r="L865" s="5"/>
      <c r="M865" s="7"/>
      <c r="N865" s="7"/>
      <c r="O865" s="4"/>
      <c r="P865" s="4"/>
      <c r="Q865" s="4"/>
      <c r="R865" s="4"/>
      <c r="S865" s="4"/>
      <c r="T865" s="4"/>
      <c r="U865" s="4"/>
      <c r="V865" s="3"/>
      <c r="W865" s="3"/>
      <c r="X865" s="4"/>
      <c r="Y865" s="4"/>
      <c r="Z865" s="3"/>
      <c r="AA865" s="4"/>
      <c r="AB865" s="4"/>
      <c r="AC865" s="4"/>
      <c r="AD865" s="4"/>
      <c r="AE865" s="4"/>
      <c r="AF865" s="4"/>
      <c r="AG865" s="4"/>
      <c r="AH865" s="7"/>
      <c r="AI865" s="23"/>
    </row>
    <row r="866" spans="1:43" x14ac:dyDescent="0.2">
      <c r="A866" s="6"/>
      <c r="B866" s="5"/>
      <c r="C866" s="7"/>
      <c r="D866" s="7"/>
      <c r="E866" s="7"/>
      <c r="F866" s="7"/>
      <c r="G866" s="5"/>
      <c r="H866" s="3"/>
      <c r="I866" s="3"/>
      <c r="J866" s="3"/>
      <c r="K866" s="3"/>
      <c r="L866" s="5"/>
      <c r="M866" s="7"/>
      <c r="N866" s="7"/>
      <c r="O866" s="4"/>
      <c r="P866" s="4"/>
      <c r="Q866" s="4"/>
      <c r="R866" s="4"/>
      <c r="S866" s="4"/>
      <c r="T866" s="4"/>
      <c r="U866" s="4"/>
      <c r="V866" s="3"/>
      <c r="W866" s="3"/>
      <c r="X866" s="4"/>
      <c r="Y866" s="4"/>
      <c r="Z866" s="3"/>
      <c r="AA866" s="4"/>
      <c r="AB866" s="4"/>
      <c r="AC866" s="4"/>
      <c r="AD866" s="4"/>
      <c r="AE866" s="4"/>
      <c r="AF866" s="4"/>
      <c r="AG866" s="4"/>
      <c r="AH866" s="7"/>
      <c r="AI866" s="23"/>
    </row>
    <row r="867" spans="1:43" s="21" customFormat="1" x14ac:dyDescent="0.2">
      <c r="A867" s="6"/>
      <c r="B867" s="5"/>
      <c r="C867" s="7"/>
      <c r="D867" s="7"/>
      <c r="E867" s="7"/>
      <c r="F867" s="7"/>
      <c r="G867" s="5"/>
      <c r="H867" s="3"/>
      <c r="I867" s="3"/>
      <c r="J867" s="3"/>
      <c r="K867" s="3"/>
      <c r="L867" s="5"/>
      <c r="M867" s="7"/>
      <c r="N867" s="7"/>
      <c r="O867" s="4"/>
      <c r="P867" s="4"/>
      <c r="Q867" s="4"/>
      <c r="R867" s="4"/>
      <c r="S867" s="4"/>
      <c r="T867" s="4"/>
      <c r="U867" s="4"/>
      <c r="V867" s="3"/>
      <c r="W867" s="3"/>
      <c r="X867" s="4"/>
      <c r="Y867" s="4"/>
      <c r="Z867" s="3"/>
      <c r="AA867" s="4"/>
      <c r="AB867" s="4"/>
      <c r="AC867" s="4"/>
      <c r="AD867" s="4"/>
      <c r="AE867" s="4"/>
      <c r="AF867" s="4"/>
      <c r="AG867" s="4"/>
      <c r="AH867" s="7"/>
      <c r="AJ867" s="1"/>
      <c r="AK867" s="1"/>
      <c r="AL867" s="1"/>
      <c r="AM867" s="1"/>
      <c r="AN867" s="1"/>
      <c r="AO867" s="1"/>
      <c r="AP867" s="1"/>
      <c r="AQ867" s="1"/>
    </row>
    <row r="873" spans="1:43" s="21" customFormat="1" x14ac:dyDescent="0.2">
      <c r="A873" s="1"/>
      <c r="B873" s="19"/>
      <c r="G873" s="19"/>
      <c r="H873" s="20"/>
      <c r="I873" s="20"/>
      <c r="J873" s="20"/>
      <c r="K873" s="20"/>
      <c r="L873" s="19"/>
      <c r="O873" s="2"/>
      <c r="P873" s="2"/>
      <c r="Q873" s="2"/>
      <c r="R873" s="13"/>
      <c r="S873" s="13"/>
      <c r="T873" s="2"/>
      <c r="U873" s="2"/>
      <c r="V873" s="20"/>
      <c r="W873" s="20"/>
      <c r="X873" s="2"/>
      <c r="Y873" s="2"/>
      <c r="Z873" s="20"/>
      <c r="AA873" s="2"/>
      <c r="AB873" s="2"/>
      <c r="AC873" s="2"/>
      <c r="AD873" s="2"/>
      <c r="AE873" s="2"/>
      <c r="AF873" s="2"/>
      <c r="AG873" s="2"/>
      <c r="AJ873" s="1"/>
      <c r="AK873" s="1"/>
      <c r="AL873" s="1"/>
      <c r="AM873" s="1"/>
      <c r="AN873" s="1"/>
      <c r="AO873" s="1"/>
      <c r="AP873" s="1"/>
      <c r="AQ873" s="1"/>
    </row>
    <row r="874" spans="1:43" s="21" customFormat="1" x14ac:dyDescent="0.2">
      <c r="A874" s="1"/>
      <c r="B874" s="19"/>
      <c r="G874" s="19"/>
      <c r="H874" s="20"/>
      <c r="I874" s="20"/>
      <c r="J874" s="20"/>
      <c r="K874" s="20"/>
      <c r="L874" s="19"/>
      <c r="O874" s="2"/>
      <c r="P874" s="2"/>
      <c r="Q874" s="2"/>
      <c r="R874" s="13"/>
      <c r="S874" s="13"/>
      <c r="T874" s="2"/>
      <c r="U874" s="2"/>
      <c r="V874" s="20"/>
      <c r="W874" s="20"/>
      <c r="X874" s="2"/>
      <c r="Y874" s="2"/>
      <c r="Z874" s="20"/>
      <c r="AA874" s="2"/>
      <c r="AB874" s="2"/>
      <c r="AC874" s="2"/>
      <c r="AD874" s="2"/>
      <c r="AE874" s="2"/>
      <c r="AF874" s="2"/>
      <c r="AG874" s="2"/>
      <c r="AJ874" s="1"/>
      <c r="AK874" s="1"/>
      <c r="AL874" s="1"/>
      <c r="AM874" s="1"/>
      <c r="AN874" s="1"/>
      <c r="AO874" s="1"/>
      <c r="AP874" s="1"/>
      <c r="AQ874" s="1"/>
    </row>
    <row r="883" spans="1:43" s="20" customFormat="1" x14ac:dyDescent="0.2">
      <c r="A883" s="1"/>
      <c r="B883" s="19"/>
      <c r="C883" s="21"/>
      <c r="D883" s="21"/>
      <c r="E883" s="21"/>
      <c r="F883" s="21"/>
      <c r="G883" s="19"/>
      <c r="H883" s="3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14"/>
      <c r="B885" s="19"/>
      <c r="C885" s="21"/>
      <c r="D885" s="21"/>
      <c r="E885" s="21"/>
      <c r="F885" s="21"/>
      <c r="G885" s="19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H887" s="3"/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H888" s="3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 t="s">
        <v>37</v>
      </c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H891" s="3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H892" s="3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  <row r="895" spans="1:43" s="20" customFormat="1" x14ac:dyDescent="0.2">
      <c r="A895" s="6"/>
      <c r="B895" s="19"/>
      <c r="C895" s="21"/>
      <c r="D895" s="21"/>
      <c r="E895" s="21"/>
      <c r="F895" s="21"/>
      <c r="G895" s="19"/>
      <c r="H895" s="3"/>
      <c r="L895" s="19"/>
      <c r="M895" s="21"/>
      <c r="N895" s="21"/>
      <c r="O895" s="2"/>
      <c r="P895" s="2"/>
      <c r="Q895" s="2"/>
      <c r="R895" s="2"/>
      <c r="S895" s="2"/>
      <c r="T895" s="2"/>
      <c r="U895" s="2"/>
      <c r="X895" s="2"/>
      <c r="Y895" s="2"/>
      <c r="AA895" s="2"/>
      <c r="AB895" s="2"/>
      <c r="AC895" s="2"/>
      <c r="AD895" s="2"/>
      <c r="AE895" s="2"/>
      <c r="AF895" s="2"/>
      <c r="AG895" s="2"/>
      <c r="AH895" s="21"/>
      <c r="AI895" s="21"/>
      <c r="AJ895" s="1"/>
      <c r="AK895" s="1"/>
      <c r="AL895" s="1"/>
      <c r="AM895" s="1"/>
      <c r="AN895" s="1"/>
      <c r="AO895" s="1"/>
      <c r="AP895" s="1"/>
      <c r="AQ895" s="1"/>
    </row>
    <row r="896" spans="1:43" s="20" customFormat="1" x14ac:dyDescent="0.2">
      <c r="A896" s="6"/>
      <c r="B896" s="19"/>
      <c r="C896" s="21"/>
      <c r="D896" s="21"/>
      <c r="E896" s="21"/>
      <c r="F896" s="21"/>
      <c r="G896" s="19"/>
      <c r="L896" s="19"/>
      <c r="M896" s="21"/>
      <c r="N896" s="21"/>
      <c r="O896" s="2"/>
      <c r="P896" s="2"/>
      <c r="Q896" s="2"/>
      <c r="R896" s="2"/>
      <c r="S896" s="2"/>
      <c r="T896" s="2"/>
      <c r="U896" s="2"/>
      <c r="X896" s="2"/>
      <c r="Y896" s="2"/>
      <c r="AA896" s="2"/>
      <c r="AB896" s="2"/>
      <c r="AC896" s="2"/>
      <c r="AD896" s="2"/>
      <c r="AE896" s="2"/>
      <c r="AF896" s="2"/>
      <c r="AG896" s="2"/>
      <c r="AH896" s="21"/>
      <c r="AI896" s="21"/>
      <c r="AJ896" s="1"/>
      <c r="AK896" s="1"/>
      <c r="AL896" s="1"/>
      <c r="AM896" s="1"/>
      <c r="AN896" s="1"/>
      <c r="AO896" s="1"/>
      <c r="AP896" s="1"/>
      <c r="AQ896" s="1"/>
    </row>
    <row r="897" spans="1:43" s="20" customFormat="1" x14ac:dyDescent="0.2">
      <c r="A897" s="6"/>
      <c r="B897" s="19"/>
      <c r="C897" s="21"/>
      <c r="D897" s="21"/>
      <c r="E897" s="21"/>
      <c r="F897" s="21"/>
      <c r="G897" s="19"/>
      <c r="H897" s="3"/>
      <c r="L897" s="19"/>
      <c r="M897" s="21"/>
      <c r="N897" s="21"/>
      <c r="O897" s="2"/>
      <c r="P897" s="2"/>
      <c r="Q897" s="2"/>
      <c r="R897" s="2"/>
      <c r="S897" s="2"/>
      <c r="T897" s="2"/>
      <c r="U897" s="2"/>
      <c r="X897" s="2"/>
      <c r="Y897" s="2"/>
      <c r="AA897" s="2"/>
      <c r="AB897" s="2"/>
      <c r="AC897" s="2"/>
      <c r="AD897" s="2"/>
      <c r="AE897" s="2"/>
      <c r="AF897" s="2"/>
      <c r="AG897" s="2"/>
      <c r="AH897" s="21"/>
      <c r="AI897" s="21"/>
      <c r="AJ897" s="1"/>
      <c r="AK897" s="1"/>
      <c r="AL897" s="1"/>
      <c r="AM897" s="1"/>
      <c r="AN897" s="1"/>
      <c r="AO897" s="1"/>
      <c r="AP897" s="1"/>
      <c r="AQ897" s="1"/>
    </row>
  </sheetData>
  <conditionalFormatting sqref="D3">
    <cfRule type="cellIs" dxfId="1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09D2-FA25-412B-BF80-156D5A3C79D0}">
  <dimension ref="A1:AQ89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15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45292</v>
      </c>
      <c r="B3" s="19">
        <v>7.3</v>
      </c>
      <c r="C3" s="21">
        <v>181</v>
      </c>
      <c r="D3" s="21">
        <v>784</v>
      </c>
      <c r="E3" s="21">
        <v>188</v>
      </c>
      <c r="F3" s="21">
        <v>44</v>
      </c>
      <c r="G3" s="19">
        <v>28.5</v>
      </c>
      <c r="H3" s="20" t="s">
        <v>122</v>
      </c>
      <c r="I3" s="20">
        <v>5.27</v>
      </c>
      <c r="J3" s="20" t="s">
        <v>39</v>
      </c>
      <c r="K3" s="20">
        <v>122.57</v>
      </c>
      <c r="L3" s="19">
        <v>0.6</v>
      </c>
      <c r="M3" s="21">
        <v>21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19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>
        <v>109</v>
      </c>
    </row>
    <row r="4" spans="1:43" x14ac:dyDescent="0.2">
      <c r="A4" s="11">
        <v>45293</v>
      </c>
      <c r="B4" s="19">
        <v>7.5</v>
      </c>
      <c r="C4" s="21">
        <v>146</v>
      </c>
      <c r="D4" s="21">
        <v>716</v>
      </c>
      <c r="E4" s="21">
        <v>116</v>
      </c>
      <c r="F4" s="21">
        <v>44</v>
      </c>
      <c r="G4" s="19">
        <v>28</v>
      </c>
      <c r="H4" s="20" t="s">
        <v>122</v>
      </c>
      <c r="I4" s="20">
        <v>5.0599999999999996</v>
      </c>
      <c r="J4" s="20">
        <v>3.41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51</v>
      </c>
      <c r="P4" s="2">
        <v>2.3E-2</v>
      </c>
      <c r="Q4" s="2" t="s">
        <v>53</v>
      </c>
      <c r="R4" s="2">
        <v>3.9E-2</v>
      </c>
      <c r="S4" s="2" t="s">
        <v>53</v>
      </c>
      <c r="T4" s="2" t="s">
        <v>54</v>
      </c>
      <c r="U4" s="2">
        <v>4.3999999999999997E-2</v>
      </c>
      <c r="V4" s="20">
        <v>0.51</v>
      </c>
      <c r="W4" s="20">
        <v>0.15</v>
      </c>
      <c r="X4" s="2" t="s">
        <v>53</v>
      </c>
      <c r="Y4" s="2">
        <v>6.8000000000000005E-2</v>
      </c>
      <c r="Z4" s="19" t="s">
        <v>127</v>
      </c>
      <c r="AA4" s="2" t="s">
        <v>76</v>
      </c>
      <c r="AB4" s="2" t="s">
        <v>54</v>
      </c>
      <c r="AC4" s="2" t="s">
        <v>54</v>
      </c>
      <c r="AD4" s="2">
        <v>7.0000000000000007E-2</v>
      </c>
      <c r="AE4" s="2" t="s">
        <v>53</v>
      </c>
      <c r="AF4" s="2" t="s">
        <v>53</v>
      </c>
      <c r="AG4" s="2" t="s">
        <v>53</v>
      </c>
      <c r="AH4" s="21" t="s">
        <v>55</v>
      </c>
      <c r="AI4" s="21">
        <v>95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45294</v>
      </c>
      <c r="B5" s="19">
        <v>7.4</v>
      </c>
      <c r="C5" s="21">
        <v>185</v>
      </c>
      <c r="D5" s="21">
        <v>800</v>
      </c>
      <c r="E5" s="21">
        <v>200</v>
      </c>
      <c r="F5" s="21">
        <v>45</v>
      </c>
      <c r="G5" s="19">
        <v>28.6</v>
      </c>
      <c r="H5" s="20">
        <v>0.53</v>
      </c>
      <c r="I5" s="20">
        <v>5.5</v>
      </c>
      <c r="J5" s="20" t="s">
        <v>39</v>
      </c>
      <c r="K5" s="20" t="s">
        <v>41</v>
      </c>
      <c r="L5" s="19" t="s">
        <v>41</v>
      </c>
      <c r="M5" s="21" t="s">
        <v>41</v>
      </c>
      <c r="N5" s="21">
        <v>47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6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>
        <v>111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45295</v>
      </c>
      <c r="B6" s="19">
        <v>7.4</v>
      </c>
      <c r="C6" s="21" t="s">
        <v>39</v>
      </c>
      <c r="D6" s="21">
        <v>730</v>
      </c>
      <c r="E6" s="21">
        <v>136</v>
      </c>
      <c r="F6" s="21">
        <v>41</v>
      </c>
      <c r="G6" s="19">
        <v>29</v>
      </c>
      <c r="H6" s="20" t="s">
        <v>122</v>
      </c>
      <c r="I6" s="20">
        <v>5.14</v>
      </c>
      <c r="J6" s="20" t="s">
        <v>39</v>
      </c>
      <c r="K6" s="20" t="s">
        <v>41</v>
      </c>
      <c r="L6" s="19" t="s">
        <v>41</v>
      </c>
      <c r="M6" s="21" t="s">
        <v>41</v>
      </c>
      <c r="N6" s="21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19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 t="s">
        <v>41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45296</v>
      </c>
      <c r="B7" s="19">
        <v>7.3</v>
      </c>
      <c r="C7" s="21" t="s">
        <v>39</v>
      </c>
      <c r="D7" s="21">
        <v>720</v>
      </c>
      <c r="E7" s="21">
        <v>102</v>
      </c>
      <c r="F7" s="21">
        <v>41</v>
      </c>
      <c r="G7" s="19" t="s">
        <v>39</v>
      </c>
      <c r="H7" s="20" t="s">
        <v>39</v>
      </c>
      <c r="I7" s="20">
        <v>5.0999999999999996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19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45297</v>
      </c>
      <c r="B8" s="19">
        <v>7.5</v>
      </c>
      <c r="C8" s="21" t="s">
        <v>39</v>
      </c>
      <c r="D8" s="21">
        <v>930</v>
      </c>
      <c r="E8" s="21">
        <v>158</v>
      </c>
      <c r="F8" s="21">
        <v>43</v>
      </c>
      <c r="G8" s="19" t="s">
        <v>39</v>
      </c>
      <c r="H8" s="20" t="s">
        <v>39</v>
      </c>
      <c r="I8" s="20">
        <v>5.52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19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45298</v>
      </c>
      <c r="B9" s="19">
        <v>7.5</v>
      </c>
      <c r="C9" s="21">
        <v>192</v>
      </c>
      <c r="D9" s="21">
        <v>940</v>
      </c>
      <c r="E9" s="21">
        <v>174</v>
      </c>
      <c r="F9" s="21">
        <v>43</v>
      </c>
      <c r="G9" s="19">
        <v>27.6</v>
      </c>
      <c r="H9" s="20" t="s">
        <v>122</v>
      </c>
      <c r="I9" s="20">
        <v>5.2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19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>
        <v>113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45299</v>
      </c>
      <c r="B10" s="19">
        <v>7.3</v>
      </c>
      <c r="C10" s="21">
        <v>156</v>
      </c>
      <c r="D10" s="21">
        <v>814</v>
      </c>
      <c r="E10" s="21">
        <v>122</v>
      </c>
      <c r="F10" s="21">
        <v>43</v>
      </c>
      <c r="G10" s="19">
        <v>29.8</v>
      </c>
      <c r="H10" s="20" t="s">
        <v>122</v>
      </c>
      <c r="I10" s="20">
        <v>4.99</v>
      </c>
      <c r="J10" s="20" t="s">
        <v>39</v>
      </c>
      <c r="K10" s="20">
        <v>175.65</v>
      </c>
      <c r="L10" s="19">
        <v>0.7</v>
      </c>
      <c r="M10" s="21">
        <v>50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19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>
        <v>99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45300</v>
      </c>
      <c r="B11" s="19">
        <v>7.6</v>
      </c>
      <c r="C11" s="21">
        <v>132</v>
      </c>
      <c r="D11" s="21">
        <v>1118</v>
      </c>
      <c r="E11" s="21">
        <v>194</v>
      </c>
      <c r="F11" s="21">
        <v>39</v>
      </c>
      <c r="G11" s="19">
        <v>25.5</v>
      </c>
      <c r="H11" s="20" t="s">
        <v>122</v>
      </c>
      <c r="I11" s="20">
        <v>4.87</v>
      </c>
      <c r="J11" s="20">
        <v>2.89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51</v>
      </c>
      <c r="P11" s="2">
        <v>7.0000000000000001E-3</v>
      </c>
      <c r="Q11" s="2" t="s">
        <v>53</v>
      </c>
      <c r="R11" s="2">
        <v>5.0999999999999997E-2</v>
      </c>
      <c r="S11" s="2" t="s">
        <v>53</v>
      </c>
      <c r="T11" s="2" t="s">
        <v>54</v>
      </c>
      <c r="U11" s="2">
        <v>5.2999999999999999E-2</v>
      </c>
      <c r="V11" s="20">
        <v>0.75</v>
      </c>
      <c r="W11" s="20" t="s">
        <v>41</v>
      </c>
      <c r="X11" s="2" t="s">
        <v>53</v>
      </c>
      <c r="Y11" s="2">
        <v>0.17699999999999999</v>
      </c>
      <c r="Z11" s="19" t="s">
        <v>127</v>
      </c>
      <c r="AA11" s="2">
        <v>3.0000000000000001E-3</v>
      </c>
      <c r="AB11" s="2" t="s">
        <v>54</v>
      </c>
      <c r="AC11" s="2" t="s">
        <v>54</v>
      </c>
      <c r="AD11" s="2">
        <v>0.108</v>
      </c>
      <c r="AE11" s="2" t="s">
        <v>53</v>
      </c>
      <c r="AF11" s="2" t="s">
        <v>53</v>
      </c>
      <c r="AG11" s="2" t="s">
        <v>53</v>
      </c>
      <c r="AH11" s="21" t="s">
        <v>55</v>
      </c>
      <c r="AI11" s="21">
        <v>89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45301</v>
      </c>
      <c r="B12" s="19">
        <v>7.5</v>
      </c>
      <c r="C12" s="21">
        <v>66</v>
      </c>
      <c r="D12" s="21">
        <v>1140</v>
      </c>
      <c r="E12" s="21">
        <v>134</v>
      </c>
      <c r="F12" s="21">
        <v>24</v>
      </c>
      <c r="G12" s="19">
        <v>15.5</v>
      </c>
      <c r="H12" s="20">
        <v>0.59</v>
      </c>
      <c r="I12" s="20">
        <v>3.21</v>
      </c>
      <c r="J12" s="20" t="s">
        <v>39</v>
      </c>
      <c r="K12" s="20" t="s">
        <v>41</v>
      </c>
      <c r="L12" s="19" t="s">
        <v>41</v>
      </c>
      <c r="M12" s="21" t="s">
        <v>41</v>
      </c>
      <c r="N12" s="21">
        <v>23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6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>
        <v>57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45302</v>
      </c>
      <c r="B13" s="19">
        <v>7.6</v>
      </c>
      <c r="C13" s="21" t="s">
        <v>39</v>
      </c>
      <c r="D13" s="21">
        <v>958</v>
      </c>
      <c r="E13" s="21">
        <v>110</v>
      </c>
      <c r="F13" s="21">
        <v>27</v>
      </c>
      <c r="G13" s="19">
        <v>16.8</v>
      </c>
      <c r="H13" s="20">
        <v>0.76</v>
      </c>
      <c r="I13" s="20">
        <v>3.26</v>
      </c>
      <c r="J13" s="20" t="s">
        <v>39</v>
      </c>
      <c r="K13" s="20" t="s">
        <v>41</v>
      </c>
      <c r="L13" s="19" t="s">
        <v>41</v>
      </c>
      <c r="M13" s="21" t="s">
        <v>41</v>
      </c>
      <c r="N13" s="21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19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 t="s">
        <v>41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45303</v>
      </c>
      <c r="B14" s="19">
        <v>7.6</v>
      </c>
      <c r="C14" s="21" t="s">
        <v>39</v>
      </c>
      <c r="D14" s="21">
        <v>1010</v>
      </c>
      <c r="E14" s="21">
        <v>142</v>
      </c>
      <c r="F14" s="21">
        <v>32</v>
      </c>
      <c r="G14" s="19" t="s">
        <v>39</v>
      </c>
      <c r="H14" s="20" t="s">
        <v>39</v>
      </c>
      <c r="I14" s="20">
        <v>3.9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19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45304</v>
      </c>
      <c r="B15" s="19">
        <v>7.7</v>
      </c>
      <c r="C15" s="21" t="s">
        <v>39</v>
      </c>
      <c r="D15" s="21">
        <v>1204</v>
      </c>
      <c r="E15" s="21">
        <v>132</v>
      </c>
      <c r="F15" s="21">
        <v>29</v>
      </c>
      <c r="G15" s="19" t="s">
        <v>39</v>
      </c>
      <c r="H15" s="20" t="s">
        <v>39</v>
      </c>
      <c r="I15" s="20">
        <v>3.51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19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45305</v>
      </c>
      <c r="B16" s="19">
        <v>7.8</v>
      </c>
      <c r="C16" s="21">
        <v>89</v>
      </c>
      <c r="D16" s="21">
        <v>998</v>
      </c>
      <c r="E16" s="21">
        <v>86</v>
      </c>
      <c r="F16" s="21">
        <v>28</v>
      </c>
      <c r="G16" s="19">
        <v>18.7</v>
      </c>
      <c r="H16" s="20">
        <v>1.1200000000000001</v>
      </c>
      <c r="I16" s="20">
        <v>3.34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19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>
        <v>69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45306</v>
      </c>
      <c r="B17" s="19">
        <v>7.7</v>
      </c>
      <c r="C17" s="21">
        <v>90</v>
      </c>
      <c r="D17" s="21">
        <v>874</v>
      </c>
      <c r="E17" s="21">
        <v>76</v>
      </c>
      <c r="F17" s="21">
        <v>31</v>
      </c>
      <c r="G17" s="19">
        <v>20.2</v>
      </c>
      <c r="H17" s="20">
        <v>1.1100000000000001</v>
      </c>
      <c r="I17" s="20">
        <v>3.56</v>
      </c>
      <c r="J17" s="20" t="s">
        <v>39</v>
      </c>
      <c r="K17" s="20">
        <v>230.3</v>
      </c>
      <c r="L17" s="19">
        <v>0.5</v>
      </c>
      <c r="M17" s="21">
        <v>19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19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>
        <v>69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45307</v>
      </c>
      <c r="B18" s="19">
        <v>7.7</v>
      </c>
      <c r="C18" s="21">
        <v>109</v>
      </c>
      <c r="D18" s="21">
        <v>866</v>
      </c>
      <c r="E18" s="21">
        <v>122</v>
      </c>
      <c r="F18" s="21">
        <v>33</v>
      </c>
      <c r="G18" s="19">
        <v>22.6</v>
      </c>
      <c r="H18" s="20">
        <v>0.91</v>
      </c>
      <c r="I18" s="20">
        <v>3.93</v>
      </c>
      <c r="J18" s="20">
        <v>2.4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51</v>
      </c>
      <c r="P18" s="2">
        <v>6.0000000000000001E-3</v>
      </c>
      <c r="Q18" s="2" t="s">
        <v>53</v>
      </c>
      <c r="R18" s="2">
        <v>4.2999999999999997E-2</v>
      </c>
      <c r="S18" s="2" t="s">
        <v>53</v>
      </c>
      <c r="T18" s="2" t="s">
        <v>54</v>
      </c>
      <c r="U18" s="2">
        <v>4.1000000000000002E-2</v>
      </c>
      <c r="V18" s="20">
        <v>0.48</v>
      </c>
      <c r="W18" s="20" t="s">
        <v>41</v>
      </c>
      <c r="X18" s="2" t="s">
        <v>53</v>
      </c>
      <c r="Y18" s="2">
        <v>7.8E-2</v>
      </c>
      <c r="Z18" s="19" t="s">
        <v>127</v>
      </c>
      <c r="AA18" s="2">
        <v>6.0000000000000001E-3</v>
      </c>
      <c r="AB18" s="2" t="s">
        <v>54</v>
      </c>
      <c r="AC18" s="2" t="s">
        <v>54</v>
      </c>
      <c r="AD18" s="2">
        <v>7.0999999999999994E-2</v>
      </c>
      <c r="AE18" s="2" t="s">
        <v>53</v>
      </c>
      <c r="AF18" s="2" t="s">
        <v>53</v>
      </c>
      <c r="AG18" s="2" t="s">
        <v>53</v>
      </c>
      <c r="AH18" s="21" t="s">
        <v>55</v>
      </c>
      <c r="AI18" s="21">
        <v>78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45308</v>
      </c>
      <c r="B19" s="19">
        <v>7.5</v>
      </c>
      <c r="C19" s="21">
        <v>93</v>
      </c>
      <c r="D19" s="21">
        <v>782</v>
      </c>
      <c r="E19" s="21">
        <v>86</v>
      </c>
      <c r="F19" s="21">
        <v>35</v>
      </c>
      <c r="G19" s="19">
        <v>23.6</v>
      </c>
      <c r="H19" s="20">
        <v>0.68</v>
      </c>
      <c r="I19" s="20">
        <v>4.09</v>
      </c>
      <c r="J19" s="20" t="s">
        <v>39</v>
      </c>
      <c r="K19" s="20" t="s">
        <v>41</v>
      </c>
      <c r="L19" s="19" t="s">
        <v>41</v>
      </c>
      <c r="M19" s="21" t="s">
        <v>41</v>
      </c>
      <c r="N19" s="21">
        <v>30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6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>
        <v>71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45309</v>
      </c>
      <c r="B20" s="19">
        <v>7.5</v>
      </c>
      <c r="C20" s="21" t="s">
        <v>39</v>
      </c>
      <c r="D20" s="21">
        <v>776</v>
      </c>
      <c r="E20" s="21">
        <v>88</v>
      </c>
      <c r="F20" s="21">
        <v>36</v>
      </c>
      <c r="G20" s="19">
        <v>25.5</v>
      </c>
      <c r="H20" s="20">
        <v>0.68</v>
      </c>
      <c r="I20" s="20">
        <v>4.37</v>
      </c>
      <c r="J20" s="20" t="s">
        <v>39</v>
      </c>
      <c r="K20" s="20" t="s">
        <v>41</v>
      </c>
      <c r="L20" s="19" t="s">
        <v>41</v>
      </c>
      <c r="M20" s="21" t="s">
        <v>41</v>
      </c>
      <c r="N20" s="21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19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 t="s">
        <v>41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45310</v>
      </c>
      <c r="B21" s="19">
        <v>7.4</v>
      </c>
      <c r="C21" s="21" t="s">
        <v>39</v>
      </c>
      <c r="D21" s="21">
        <v>832</v>
      </c>
      <c r="E21" s="21">
        <v>116</v>
      </c>
      <c r="F21" s="21">
        <v>38</v>
      </c>
      <c r="G21" s="19" t="s">
        <v>39</v>
      </c>
      <c r="H21" s="20" t="s">
        <v>39</v>
      </c>
      <c r="I21" s="20">
        <v>4.5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19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45311</v>
      </c>
      <c r="B22" s="19">
        <v>7.4</v>
      </c>
      <c r="C22" s="21" t="s">
        <v>39</v>
      </c>
      <c r="D22" s="21">
        <v>872</v>
      </c>
      <c r="E22" s="21">
        <v>144</v>
      </c>
      <c r="F22" s="21">
        <v>42</v>
      </c>
      <c r="G22" s="19" t="s">
        <v>39</v>
      </c>
      <c r="H22" s="20" t="s">
        <v>39</v>
      </c>
      <c r="I22" s="20">
        <v>4.93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19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45312</v>
      </c>
      <c r="B23" s="19">
        <v>7.2</v>
      </c>
      <c r="C23" s="21">
        <v>168</v>
      </c>
      <c r="D23" s="21">
        <v>780</v>
      </c>
      <c r="E23" s="21">
        <v>92</v>
      </c>
      <c r="F23" s="21">
        <v>43</v>
      </c>
      <c r="G23" s="19">
        <v>30.1</v>
      </c>
      <c r="H23" s="20">
        <v>0.57999999999999996</v>
      </c>
      <c r="I23" s="20">
        <v>4.7300000000000004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19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>
        <v>104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45313</v>
      </c>
      <c r="B24" s="19">
        <v>7.4</v>
      </c>
      <c r="C24" s="21">
        <v>181</v>
      </c>
      <c r="D24" s="21">
        <v>798</v>
      </c>
      <c r="E24" s="21">
        <v>116</v>
      </c>
      <c r="F24" s="21">
        <v>42</v>
      </c>
      <c r="G24" s="19">
        <v>30.6</v>
      </c>
      <c r="H24" s="20" t="s">
        <v>122</v>
      </c>
      <c r="I24" s="20">
        <v>5.0599999999999996</v>
      </c>
      <c r="J24" s="20" t="s">
        <v>39</v>
      </c>
      <c r="K24" s="20">
        <v>164.72</v>
      </c>
      <c r="L24" s="19">
        <v>0.8</v>
      </c>
      <c r="M24" s="21">
        <v>55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19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>
        <v>109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45314</v>
      </c>
      <c r="B25" s="19">
        <v>7.4</v>
      </c>
      <c r="C25" s="21">
        <v>190</v>
      </c>
      <c r="D25" s="21">
        <v>1398</v>
      </c>
      <c r="E25" s="21">
        <v>184</v>
      </c>
      <c r="F25" s="21">
        <v>38</v>
      </c>
      <c r="G25" s="19">
        <v>23.4</v>
      </c>
      <c r="H25" s="20" t="s">
        <v>122</v>
      </c>
      <c r="I25" s="20">
        <v>5.19</v>
      </c>
      <c r="J25" s="20">
        <v>3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51</v>
      </c>
      <c r="P25" s="2">
        <v>5.0000000000000001E-3</v>
      </c>
      <c r="Q25" s="2" t="s">
        <v>53</v>
      </c>
      <c r="R25" s="2">
        <v>5.7000000000000002E-2</v>
      </c>
      <c r="S25" s="2" t="s">
        <v>53</v>
      </c>
      <c r="T25" s="2" t="s">
        <v>54</v>
      </c>
      <c r="U25" s="2">
        <v>0.06</v>
      </c>
      <c r="V25" s="20">
        <v>0.83</v>
      </c>
      <c r="W25" s="20" t="s">
        <v>41</v>
      </c>
      <c r="X25" s="2">
        <v>6.0000000000000001E-3</v>
      </c>
      <c r="Y25" s="2">
        <v>7.2999999999999995E-2</v>
      </c>
      <c r="Z25" s="19" t="s">
        <v>127</v>
      </c>
      <c r="AA25" s="2">
        <v>6.0000000000000001E-3</v>
      </c>
      <c r="AB25" s="2" t="s">
        <v>54</v>
      </c>
      <c r="AC25" s="2" t="s">
        <v>54</v>
      </c>
      <c r="AD25" s="2">
        <v>0.108</v>
      </c>
      <c r="AE25" s="2" t="s">
        <v>53</v>
      </c>
      <c r="AF25" s="2" t="s">
        <v>53</v>
      </c>
      <c r="AG25" s="2" t="s">
        <v>53</v>
      </c>
      <c r="AH25" s="21" t="s">
        <v>55</v>
      </c>
      <c r="AI25" s="21">
        <v>113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45315</v>
      </c>
      <c r="B26" s="19">
        <v>7.6</v>
      </c>
      <c r="C26" s="21">
        <v>77</v>
      </c>
      <c r="D26" s="21">
        <v>1260</v>
      </c>
      <c r="E26" s="21">
        <v>174</v>
      </c>
      <c r="F26" s="21">
        <v>27</v>
      </c>
      <c r="G26" s="19">
        <v>14.2</v>
      </c>
      <c r="H26" s="20">
        <v>0.56000000000000005</v>
      </c>
      <c r="I26" s="20">
        <v>3.4</v>
      </c>
      <c r="J26" s="20" t="s">
        <v>39</v>
      </c>
      <c r="K26" s="20" t="s">
        <v>41</v>
      </c>
      <c r="L26" s="19" t="s">
        <v>41</v>
      </c>
      <c r="M26" s="21" t="s">
        <v>41</v>
      </c>
      <c r="N26" s="21">
        <v>19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6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>
        <v>62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45316</v>
      </c>
      <c r="B27" s="19">
        <v>7.8</v>
      </c>
      <c r="C27" s="21" t="s">
        <v>39</v>
      </c>
      <c r="D27" s="21">
        <v>1048</v>
      </c>
      <c r="E27" s="21">
        <v>152</v>
      </c>
      <c r="F27" s="21">
        <v>19</v>
      </c>
      <c r="G27" s="19">
        <v>9.3000000000000007</v>
      </c>
      <c r="H27" s="20">
        <v>1.1499999999999999</v>
      </c>
      <c r="I27" s="20">
        <v>2.6</v>
      </c>
      <c r="J27" s="20" t="s">
        <v>39</v>
      </c>
      <c r="K27" s="20" t="s">
        <v>41</v>
      </c>
      <c r="L27" s="19" t="s">
        <v>41</v>
      </c>
      <c r="M27" s="21" t="s">
        <v>41</v>
      </c>
      <c r="N27" s="21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19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 t="s">
        <v>41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45317</v>
      </c>
      <c r="B28" s="19">
        <v>7.5</v>
      </c>
      <c r="C28" s="21" t="s">
        <v>39</v>
      </c>
      <c r="D28" s="21">
        <v>824</v>
      </c>
      <c r="E28" s="21">
        <v>85</v>
      </c>
      <c r="F28" s="21">
        <v>11</v>
      </c>
      <c r="G28" s="19" t="s">
        <v>39</v>
      </c>
      <c r="H28" s="20" t="s">
        <v>39</v>
      </c>
      <c r="I28" s="20">
        <v>1.5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19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45318</v>
      </c>
      <c r="B29" s="19">
        <v>7.6</v>
      </c>
      <c r="C29" s="21" t="s">
        <v>39</v>
      </c>
      <c r="D29" s="21">
        <v>858</v>
      </c>
      <c r="E29" s="21">
        <v>28</v>
      </c>
      <c r="F29" s="21">
        <v>12</v>
      </c>
      <c r="G29" s="19" t="s">
        <v>39</v>
      </c>
      <c r="H29" s="20" t="s">
        <v>39</v>
      </c>
      <c r="I29" s="20">
        <v>1.33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19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45319</v>
      </c>
      <c r="B30" s="19">
        <v>7.8</v>
      </c>
      <c r="C30" s="21">
        <v>31</v>
      </c>
      <c r="D30" s="21">
        <v>870</v>
      </c>
      <c r="E30" s="21">
        <v>45</v>
      </c>
      <c r="F30" s="21">
        <v>15</v>
      </c>
      <c r="G30" s="19">
        <v>7.9</v>
      </c>
      <c r="H30" s="20">
        <v>1.66</v>
      </c>
      <c r="I30" s="20">
        <v>1.76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19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>
        <v>34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45320</v>
      </c>
      <c r="B31" s="19">
        <v>7.8</v>
      </c>
      <c r="C31" s="21">
        <v>42</v>
      </c>
      <c r="D31" s="21">
        <v>890</v>
      </c>
      <c r="E31" s="21">
        <v>72</v>
      </c>
      <c r="F31" s="21">
        <v>17</v>
      </c>
      <c r="G31" s="19">
        <v>8.5</v>
      </c>
      <c r="H31" s="20">
        <v>2.76</v>
      </c>
      <c r="I31" s="20">
        <v>2.06</v>
      </c>
      <c r="J31" s="20" t="s">
        <v>39</v>
      </c>
      <c r="K31" s="20">
        <v>245</v>
      </c>
      <c r="L31" s="19">
        <v>0.5</v>
      </c>
      <c r="M31" s="21">
        <v>19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19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>
        <v>42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45321</v>
      </c>
      <c r="B32" s="19">
        <v>7.8</v>
      </c>
      <c r="C32" s="21">
        <v>44</v>
      </c>
      <c r="D32" s="21">
        <v>946</v>
      </c>
      <c r="E32" s="21">
        <v>67</v>
      </c>
      <c r="F32" s="21">
        <v>18</v>
      </c>
      <c r="G32" s="19">
        <v>9.6</v>
      </c>
      <c r="H32" s="20">
        <v>4.07</v>
      </c>
      <c r="I32" s="20">
        <v>2.2799999999999998</v>
      </c>
      <c r="J32" s="20">
        <v>1.24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51</v>
      </c>
      <c r="P32" s="2" t="s">
        <v>51</v>
      </c>
      <c r="Q32" s="2" t="s">
        <v>53</v>
      </c>
      <c r="R32" s="2">
        <v>4.5999999999999999E-2</v>
      </c>
      <c r="S32" s="2" t="s">
        <v>53</v>
      </c>
      <c r="T32" s="2" t="s">
        <v>54</v>
      </c>
      <c r="U32" s="2">
        <v>2.3E-2</v>
      </c>
      <c r="V32" s="20">
        <v>0.46</v>
      </c>
      <c r="W32" s="20" t="s">
        <v>41</v>
      </c>
      <c r="X32" s="2" t="s">
        <v>53</v>
      </c>
      <c r="Y32" s="2">
        <v>4.5999999999999999E-2</v>
      </c>
      <c r="Z32" s="19" t="s">
        <v>127</v>
      </c>
      <c r="AA32" s="2">
        <v>3.0000000000000001E-3</v>
      </c>
      <c r="AB32" s="2" t="s">
        <v>54</v>
      </c>
      <c r="AC32" s="2" t="s">
        <v>54</v>
      </c>
      <c r="AD32" s="2">
        <v>4.7E-2</v>
      </c>
      <c r="AE32" s="2" t="s">
        <v>53</v>
      </c>
      <c r="AF32" s="2" t="s">
        <v>53</v>
      </c>
      <c r="AG32" s="2" t="s">
        <v>53</v>
      </c>
      <c r="AH32" s="21" t="s">
        <v>55</v>
      </c>
      <c r="AI32" s="21">
        <v>43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45322</v>
      </c>
      <c r="B33" s="19">
        <v>7.7</v>
      </c>
      <c r="C33" s="21">
        <v>48</v>
      </c>
      <c r="D33" s="21">
        <v>936</v>
      </c>
      <c r="E33" s="21">
        <v>71</v>
      </c>
      <c r="F33" s="21">
        <v>20</v>
      </c>
      <c r="G33" s="19">
        <v>10.7</v>
      </c>
      <c r="H33" s="20">
        <v>5.18</v>
      </c>
      <c r="I33" s="20">
        <v>2.39</v>
      </c>
      <c r="J33" s="20" t="s">
        <v>39</v>
      </c>
      <c r="K33" s="20" t="s">
        <v>41</v>
      </c>
      <c r="L33" s="19" t="s">
        <v>41</v>
      </c>
      <c r="M33" s="21" t="s">
        <v>41</v>
      </c>
      <c r="N33" s="21">
        <v>10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6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>
        <v>46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45323</v>
      </c>
      <c r="B34" s="19">
        <v>7.7</v>
      </c>
      <c r="C34" s="21" t="s">
        <v>39</v>
      </c>
      <c r="D34" s="21">
        <v>888</v>
      </c>
      <c r="E34" s="21">
        <v>80</v>
      </c>
      <c r="F34" s="21">
        <v>21</v>
      </c>
      <c r="G34" s="19">
        <v>11.9</v>
      </c>
      <c r="H34" s="20">
        <v>5.73</v>
      </c>
      <c r="I34" s="20">
        <v>2.64</v>
      </c>
      <c r="J34" s="20" t="s">
        <v>39</v>
      </c>
      <c r="K34" s="20" t="s">
        <v>41</v>
      </c>
      <c r="L34" s="19" t="s">
        <v>41</v>
      </c>
      <c r="M34" s="21" t="s">
        <v>41</v>
      </c>
      <c r="N34" s="1" t="s">
        <v>41</v>
      </c>
      <c r="O34" s="2" t="s">
        <v>41</v>
      </c>
      <c r="P34" s="1" t="s">
        <v>41</v>
      </c>
      <c r="Q34" s="1" t="s">
        <v>41</v>
      </c>
      <c r="R34" s="1" t="s">
        <v>41</v>
      </c>
      <c r="S34" s="1" t="s">
        <v>41</v>
      </c>
      <c r="T34" s="1" t="s">
        <v>41</v>
      </c>
      <c r="U34" s="1" t="s">
        <v>41</v>
      </c>
      <c r="V34" s="1" t="s">
        <v>41</v>
      </c>
      <c r="W34" s="1" t="s">
        <v>41</v>
      </c>
      <c r="X34" s="1" t="s">
        <v>41</v>
      </c>
      <c r="Y34" s="1" t="s">
        <v>41</v>
      </c>
      <c r="Z34" s="1" t="s">
        <v>41</v>
      </c>
      <c r="AA34" s="1" t="s">
        <v>41</v>
      </c>
      <c r="AB34" s="1" t="s">
        <v>41</v>
      </c>
      <c r="AC34" s="1" t="s">
        <v>41</v>
      </c>
      <c r="AD34" s="1" t="s">
        <v>41</v>
      </c>
      <c r="AE34" s="1" t="s">
        <v>41</v>
      </c>
      <c r="AF34" s="1" t="s">
        <v>41</v>
      </c>
      <c r="AG34" s="1" t="s">
        <v>41</v>
      </c>
      <c r="AH34" s="1" t="s">
        <v>41</v>
      </c>
      <c r="AI34" s="1" t="s">
        <v>41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45324</v>
      </c>
      <c r="B35" s="19">
        <v>7.4</v>
      </c>
      <c r="C35" s="21" t="s">
        <v>39</v>
      </c>
      <c r="D35" s="21">
        <v>854</v>
      </c>
      <c r="E35" s="21">
        <v>33</v>
      </c>
      <c r="F35" s="21">
        <v>19</v>
      </c>
      <c r="G35" s="19" t="s">
        <v>39</v>
      </c>
      <c r="H35" s="20" t="s">
        <v>39</v>
      </c>
      <c r="I35" s="20">
        <v>2.36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19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45325</v>
      </c>
      <c r="B36" s="19">
        <v>7.7</v>
      </c>
      <c r="C36" s="21" t="s">
        <v>39</v>
      </c>
      <c r="D36" s="21">
        <v>880</v>
      </c>
      <c r="E36" s="21">
        <v>80</v>
      </c>
      <c r="F36" s="21">
        <v>24</v>
      </c>
      <c r="G36" s="19" t="s">
        <v>39</v>
      </c>
      <c r="H36" s="20" t="s">
        <v>39</v>
      </c>
      <c r="I36" s="20">
        <v>3.18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19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45326</v>
      </c>
      <c r="B37" s="19">
        <v>7.6</v>
      </c>
      <c r="C37" s="21">
        <v>104</v>
      </c>
      <c r="D37" s="21">
        <v>868</v>
      </c>
      <c r="E37" s="21">
        <v>83</v>
      </c>
      <c r="F37" s="21">
        <v>29</v>
      </c>
      <c r="G37" s="19">
        <v>18.600000000000001</v>
      </c>
      <c r="H37" s="20">
        <v>1.31</v>
      </c>
      <c r="I37" s="20">
        <v>3.64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19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>
        <v>76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45327</v>
      </c>
      <c r="B38" s="19">
        <v>7.9</v>
      </c>
      <c r="C38" s="21">
        <v>102</v>
      </c>
      <c r="D38" s="21">
        <v>878</v>
      </c>
      <c r="E38" s="21">
        <v>96</v>
      </c>
      <c r="F38" s="21">
        <v>33</v>
      </c>
      <c r="G38" s="19">
        <v>20.3</v>
      </c>
      <c r="H38" s="20">
        <v>0.53</v>
      </c>
      <c r="I38" s="20">
        <v>4.13</v>
      </c>
      <c r="J38" s="20" t="s">
        <v>39</v>
      </c>
      <c r="K38" s="20">
        <v>204.28</v>
      </c>
      <c r="L38" s="19">
        <v>0.5</v>
      </c>
      <c r="M38" s="21">
        <v>37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19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>
        <v>75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45328</v>
      </c>
      <c r="B39" s="19">
        <v>7.7</v>
      </c>
      <c r="C39" s="21">
        <v>97</v>
      </c>
      <c r="D39" s="21">
        <v>848</v>
      </c>
      <c r="E39" s="21">
        <v>98</v>
      </c>
      <c r="F39" s="21">
        <v>33</v>
      </c>
      <c r="G39" s="19">
        <v>20.7</v>
      </c>
      <c r="H39" s="20">
        <v>1.03</v>
      </c>
      <c r="I39" s="20">
        <v>4.17</v>
      </c>
      <c r="J39" s="20">
        <v>2.72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51</v>
      </c>
      <c r="P39" s="2" t="s">
        <v>119</v>
      </c>
      <c r="Q39" s="2" t="s">
        <v>53</v>
      </c>
      <c r="R39" s="2">
        <v>4.1000000000000002E-2</v>
      </c>
      <c r="S39" s="2" t="s">
        <v>53</v>
      </c>
      <c r="T39" s="2" t="s">
        <v>54</v>
      </c>
      <c r="U39" s="2">
        <v>3.1E-2</v>
      </c>
      <c r="V39" s="20">
        <v>0.44</v>
      </c>
      <c r="W39" s="20">
        <v>0.13</v>
      </c>
      <c r="X39" s="2" t="s">
        <v>53</v>
      </c>
      <c r="Y39" s="2">
        <v>6.3E-2</v>
      </c>
      <c r="Z39" s="19" t="s">
        <v>127</v>
      </c>
      <c r="AA39" s="2">
        <v>3.0000000000000001E-3</v>
      </c>
      <c r="AB39" s="2" t="s">
        <v>54</v>
      </c>
      <c r="AC39" s="2" t="s">
        <v>54</v>
      </c>
      <c r="AD39" s="2">
        <v>6.9000000000000006E-2</v>
      </c>
      <c r="AE39" s="2" t="s">
        <v>53</v>
      </c>
      <c r="AF39" s="2" t="s">
        <v>53</v>
      </c>
      <c r="AG39" s="2" t="s">
        <v>53</v>
      </c>
      <c r="AH39" s="21" t="s">
        <v>55</v>
      </c>
      <c r="AI39" s="21">
        <v>73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45329</v>
      </c>
      <c r="B40" s="19">
        <v>7.7</v>
      </c>
      <c r="C40" s="21">
        <v>115</v>
      </c>
      <c r="D40" s="21">
        <v>848</v>
      </c>
      <c r="E40" s="21">
        <v>106</v>
      </c>
      <c r="F40" s="21">
        <v>33</v>
      </c>
      <c r="G40" s="19">
        <v>21.23</v>
      </c>
      <c r="H40" s="20">
        <v>0.72</v>
      </c>
      <c r="I40" s="20">
        <v>4.24</v>
      </c>
      <c r="J40" s="20" t="s">
        <v>39</v>
      </c>
      <c r="K40" s="20" t="s">
        <v>41</v>
      </c>
      <c r="L40" s="19" t="s">
        <v>41</v>
      </c>
      <c r="M40" s="21" t="s">
        <v>41</v>
      </c>
      <c r="N40" s="21">
        <v>26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19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>
        <v>81</v>
      </c>
      <c r="AJ40" s="6"/>
      <c r="AK40" s="6"/>
      <c r="AL40" s="6"/>
      <c r="AM40" s="6"/>
      <c r="AN40" s="6"/>
      <c r="AO40" s="6"/>
      <c r="AP40" s="6"/>
      <c r="AQ40" s="6"/>
    </row>
    <row r="41" spans="1:43" x14ac:dyDescent="0.2">
      <c r="A41" s="11">
        <v>45330</v>
      </c>
      <c r="B41" s="19">
        <v>7.5</v>
      </c>
      <c r="C41" s="21" t="s">
        <v>39</v>
      </c>
      <c r="D41" s="21">
        <v>788</v>
      </c>
      <c r="E41" s="21">
        <v>98</v>
      </c>
      <c r="F41" s="21">
        <v>34</v>
      </c>
      <c r="G41" s="19">
        <v>21</v>
      </c>
      <c r="H41" s="20" t="s">
        <v>122</v>
      </c>
      <c r="I41" s="20">
        <v>4.29</v>
      </c>
      <c r="J41" s="20" t="s">
        <v>39</v>
      </c>
      <c r="K41" s="20" t="s">
        <v>41</v>
      </c>
      <c r="L41" s="19" t="s">
        <v>41</v>
      </c>
      <c r="M41" s="21" t="s">
        <v>41</v>
      </c>
      <c r="N41" s="21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6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 t="s">
        <v>41</v>
      </c>
      <c r="AJ41" s="6"/>
      <c r="AK41" s="4"/>
      <c r="AL41" s="6"/>
      <c r="AM41" s="6"/>
      <c r="AN41" s="6"/>
      <c r="AO41" s="6"/>
      <c r="AP41" s="6"/>
      <c r="AQ41" s="6"/>
    </row>
    <row r="42" spans="1:43" x14ac:dyDescent="0.2">
      <c r="A42" s="11">
        <v>45331</v>
      </c>
      <c r="B42" s="19">
        <v>7.7</v>
      </c>
      <c r="C42" s="21" t="s">
        <v>39</v>
      </c>
      <c r="D42" s="21">
        <v>804</v>
      </c>
      <c r="E42" s="21">
        <v>90</v>
      </c>
      <c r="F42" s="21">
        <v>34</v>
      </c>
      <c r="G42" s="19" t="s">
        <v>39</v>
      </c>
      <c r="H42" s="20" t="s">
        <v>39</v>
      </c>
      <c r="I42" s="20">
        <v>4.18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19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45332</v>
      </c>
      <c r="B43" s="19">
        <v>7.5</v>
      </c>
      <c r="C43" s="21" t="s">
        <v>39</v>
      </c>
      <c r="D43" s="21">
        <v>852</v>
      </c>
      <c r="E43" s="21">
        <v>162</v>
      </c>
      <c r="F43" s="21">
        <v>38</v>
      </c>
      <c r="G43" s="19" t="s">
        <v>39</v>
      </c>
      <c r="H43" s="20" t="s">
        <v>39</v>
      </c>
      <c r="I43" s="20">
        <v>4.8600000000000003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19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45333</v>
      </c>
      <c r="B44" s="19">
        <v>7.6</v>
      </c>
      <c r="C44" s="21">
        <v>172</v>
      </c>
      <c r="D44" s="21">
        <v>778</v>
      </c>
      <c r="E44" s="21">
        <v>96</v>
      </c>
      <c r="F44" s="21">
        <v>40</v>
      </c>
      <c r="G44" s="19">
        <v>24.7</v>
      </c>
      <c r="H44" s="20" t="s">
        <v>122</v>
      </c>
      <c r="I44" s="20">
        <v>4.45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19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>
        <v>106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45334</v>
      </c>
      <c r="B45" s="19">
        <v>7.7</v>
      </c>
      <c r="C45" s="21">
        <v>187</v>
      </c>
      <c r="D45" s="21">
        <v>822</v>
      </c>
      <c r="E45" s="21">
        <v>102</v>
      </c>
      <c r="F45" s="21">
        <v>41</v>
      </c>
      <c r="G45" s="19">
        <v>27.2</v>
      </c>
      <c r="H45" s="20" t="s">
        <v>122</v>
      </c>
      <c r="I45" s="20">
        <v>4.7300000000000004</v>
      </c>
      <c r="J45" s="20" t="s">
        <v>39</v>
      </c>
      <c r="K45" s="20">
        <v>158.65</v>
      </c>
      <c r="L45" s="19">
        <v>0.6</v>
      </c>
      <c r="M45" s="21">
        <v>45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19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>
        <v>112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45335</v>
      </c>
      <c r="B46" s="19">
        <v>7.6</v>
      </c>
      <c r="C46" s="21">
        <v>149</v>
      </c>
      <c r="D46" s="21">
        <v>800</v>
      </c>
      <c r="E46" s="21">
        <v>102</v>
      </c>
      <c r="F46" s="21">
        <v>40</v>
      </c>
      <c r="G46" s="19">
        <v>25.1</v>
      </c>
      <c r="H46" s="20" t="s">
        <v>122</v>
      </c>
      <c r="I46" s="20">
        <v>4.74</v>
      </c>
      <c r="J46" s="20">
        <v>3.02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51</v>
      </c>
      <c r="P46" s="2">
        <v>8.0000000000000002E-3</v>
      </c>
      <c r="Q46" s="2" t="s">
        <v>53</v>
      </c>
      <c r="R46" s="2">
        <v>4.2000000000000003E-2</v>
      </c>
      <c r="S46" s="2" t="s">
        <v>53</v>
      </c>
      <c r="T46" s="2" t="s">
        <v>54</v>
      </c>
      <c r="U46" s="2">
        <v>3.6999999999999998E-2</v>
      </c>
      <c r="V46" s="20">
        <v>0.54</v>
      </c>
      <c r="W46" s="20">
        <v>0.16</v>
      </c>
      <c r="X46" s="2" t="s">
        <v>53</v>
      </c>
      <c r="Y46" s="2">
        <v>7.0999999999999994E-2</v>
      </c>
      <c r="Z46" s="19" t="s">
        <v>127</v>
      </c>
      <c r="AA46" s="2">
        <v>4.0000000000000001E-3</v>
      </c>
      <c r="AB46" s="2" t="s">
        <v>54</v>
      </c>
      <c r="AC46" s="2" t="s">
        <v>54</v>
      </c>
      <c r="AD46" s="2">
        <v>6.9000000000000006E-2</v>
      </c>
      <c r="AE46" s="2" t="s">
        <v>53</v>
      </c>
      <c r="AF46" s="2" t="s">
        <v>53</v>
      </c>
      <c r="AG46" s="2" t="s">
        <v>53</v>
      </c>
      <c r="AH46" s="21" t="s">
        <v>55</v>
      </c>
      <c r="AI46" s="21">
        <v>96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45336</v>
      </c>
      <c r="B47" s="19">
        <v>7.5</v>
      </c>
      <c r="C47" s="21">
        <v>137</v>
      </c>
      <c r="D47" s="21">
        <v>748</v>
      </c>
      <c r="E47" s="21">
        <v>96</v>
      </c>
      <c r="F47" s="21">
        <v>39</v>
      </c>
      <c r="G47" s="19">
        <v>26.6</v>
      </c>
      <c r="H47" s="20" t="s">
        <v>122</v>
      </c>
      <c r="I47" s="20">
        <v>4.68</v>
      </c>
      <c r="J47" s="20" t="s">
        <v>39</v>
      </c>
      <c r="K47" s="20" t="s">
        <v>41</v>
      </c>
      <c r="L47" s="19" t="s">
        <v>41</v>
      </c>
      <c r="M47" s="21" t="s">
        <v>41</v>
      </c>
      <c r="N47" s="21">
        <v>33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19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>
        <v>91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45337</v>
      </c>
      <c r="B48" s="19">
        <v>7.5</v>
      </c>
      <c r="C48" s="21" t="s">
        <v>39</v>
      </c>
      <c r="D48" s="21">
        <v>744</v>
      </c>
      <c r="E48" s="21">
        <v>114</v>
      </c>
      <c r="F48" s="21">
        <v>39</v>
      </c>
      <c r="G48" s="19">
        <v>25.7</v>
      </c>
      <c r="H48" s="20" t="s">
        <v>122</v>
      </c>
      <c r="I48" s="20">
        <v>4.9800000000000004</v>
      </c>
      <c r="J48" s="20" t="s">
        <v>39</v>
      </c>
      <c r="K48" s="20" t="s">
        <v>41</v>
      </c>
      <c r="L48" s="19" t="s">
        <v>41</v>
      </c>
      <c r="M48" s="21" t="s">
        <v>41</v>
      </c>
      <c r="N48" s="21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6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 t="s">
        <v>41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45338</v>
      </c>
      <c r="B49" s="19">
        <v>7.5</v>
      </c>
      <c r="C49" s="21" t="s">
        <v>39</v>
      </c>
      <c r="D49" s="21">
        <v>800</v>
      </c>
      <c r="E49" s="21">
        <v>144</v>
      </c>
      <c r="F49" s="21">
        <v>39</v>
      </c>
      <c r="G49" s="19" t="s">
        <v>39</v>
      </c>
      <c r="H49" s="20" t="s">
        <v>39</v>
      </c>
      <c r="I49" s="20">
        <v>5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19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45339</v>
      </c>
      <c r="B50" s="19">
        <v>7.6</v>
      </c>
      <c r="C50" s="21" t="s">
        <v>39</v>
      </c>
      <c r="D50" s="21">
        <v>836</v>
      </c>
      <c r="E50" s="21">
        <v>168</v>
      </c>
      <c r="F50" s="21">
        <v>43</v>
      </c>
      <c r="G50" s="19" t="s">
        <v>39</v>
      </c>
      <c r="H50" s="20" t="s">
        <v>39</v>
      </c>
      <c r="I50" s="20">
        <v>5.53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19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45340</v>
      </c>
      <c r="B51" s="19">
        <v>7.6</v>
      </c>
      <c r="C51" s="21">
        <v>207</v>
      </c>
      <c r="D51" s="21">
        <v>804</v>
      </c>
      <c r="E51" s="21">
        <v>168</v>
      </c>
      <c r="F51" s="21">
        <v>45</v>
      </c>
      <c r="G51" s="19">
        <v>28.4</v>
      </c>
      <c r="H51" s="20" t="s">
        <v>122</v>
      </c>
      <c r="I51" s="20">
        <v>5.38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19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>
        <v>119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45341</v>
      </c>
      <c r="B52" s="19">
        <v>7.4</v>
      </c>
      <c r="C52" s="21">
        <v>184</v>
      </c>
      <c r="D52" s="21">
        <v>770</v>
      </c>
      <c r="E52" s="21">
        <v>104</v>
      </c>
      <c r="F52" s="21">
        <v>47</v>
      </c>
      <c r="G52" s="19">
        <v>28.5</v>
      </c>
      <c r="H52" s="20" t="s">
        <v>122</v>
      </c>
      <c r="I52" s="20">
        <v>5.44</v>
      </c>
      <c r="J52" s="20" t="s">
        <v>39</v>
      </c>
      <c r="K52" s="20">
        <v>147.34</v>
      </c>
      <c r="L52" s="19">
        <v>0.8</v>
      </c>
      <c r="M52" s="21">
        <v>55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19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>
        <v>110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45342</v>
      </c>
      <c r="B53" s="19">
        <v>7.6</v>
      </c>
      <c r="C53" s="21">
        <v>205</v>
      </c>
      <c r="D53" s="21">
        <v>820</v>
      </c>
      <c r="E53" s="21">
        <v>156</v>
      </c>
      <c r="F53" s="21">
        <v>48</v>
      </c>
      <c r="G53" s="19">
        <v>29.6</v>
      </c>
      <c r="H53" s="20" t="s">
        <v>122</v>
      </c>
      <c r="I53" s="20">
        <v>6.04</v>
      </c>
      <c r="J53" s="20">
        <v>3.89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51</v>
      </c>
      <c r="P53" s="2" t="s">
        <v>51</v>
      </c>
      <c r="Q53" s="2" t="s">
        <v>53</v>
      </c>
      <c r="R53" s="2">
        <v>0.05</v>
      </c>
      <c r="S53" s="2" t="s">
        <v>53</v>
      </c>
      <c r="T53" s="2" t="s">
        <v>54</v>
      </c>
      <c r="U53" s="2">
        <v>4.5999999999999999E-2</v>
      </c>
      <c r="V53" s="20">
        <v>0.7</v>
      </c>
      <c r="W53" s="20">
        <v>0.18</v>
      </c>
      <c r="X53" s="2" t="s">
        <v>53</v>
      </c>
      <c r="Y53" s="2">
        <v>7.1999999999999995E-2</v>
      </c>
      <c r="Z53" s="19" t="s">
        <v>127</v>
      </c>
      <c r="AA53" s="2">
        <v>0.05</v>
      </c>
      <c r="AB53" s="2" t="s">
        <v>54</v>
      </c>
      <c r="AC53" s="2" t="s">
        <v>54</v>
      </c>
      <c r="AD53" s="2">
        <v>9.0999999999999998E-2</v>
      </c>
      <c r="AE53" s="2" t="s">
        <v>53</v>
      </c>
      <c r="AF53" s="2" t="s">
        <v>53</v>
      </c>
      <c r="AG53" s="2" t="s">
        <v>53</v>
      </c>
      <c r="AH53" s="21" t="s">
        <v>55</v>
      </c>
      <c r="AI53" s="21">
        <v>118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45343</v>
      </c>
      <c r="B54" s="19">
        <v>7.5</v>
      </c>
      <c r="C54" s="21">
        <v>156</v>
      </c>
      <c r="D54" s="21">
        <v>766</v>
      </c>
      <c r="E54" s="21">
        <v>106</v>
      </c>
      <c r="F54" s="21">
        <v>43</v>
      </c>
      <c r="G54" s="19">
        <v>30.5</v>
      </c>
      <c r="H54" s="20" t="s">
        <v>122</v>
      </c>
      <c r="I54" s="20">
        <v>5.6</v>
      </c>
      <c r="J54" s="20" t="s">
        <v>39</v>
      </c>
      <c r="K54" s="20" t="s">
        <v>41</v>
      </c>
      <c r="L54" s="19" t="s">
        <v>41</v>
      </c>
      <c r="M54" s="21" t="s">
        <v>41</v>
      </c>
      <c r="N54" s="21">
        <v>39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19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>
        <v>99</v>
      </c>
      <c r="AJ54" s="6"/>
      <c r="AK54" s="6"/>
      <c r="AL54" s="6"/>
      <c r="AM54" s="6"/>
      <c r="AN54" s="6"/>
      <c r="AO54" s="6"/>
      <c r="AP54" s="6"/>
      <c r="AQ54" s="6"/>
    </row>
    <row r="55" spans="1:43" x14ac:dyDescent="0.2">
      <c r="A55" s="11">
        <v>45344</v>
      </c>
      <c r="B55" s="19">
        <v>7.5</v>
      </c>
      <c r="C55" s="21" t="s">
        <v>39</v>
      </c>
      <c r="D55" s="21">
        <v>744</v>
      </c>
      <c r="E55" s="21">
        <v>110</v>
      </c>
      <c r="F55" s="21">
        <v>43</v>
      </c>
      <c r="G55" s="19">
        <v>29.9</v>
      </c>
      <c r="H55" s="20" t="s">
        <v>122</v>
      </c>
      <c r="I55" s="20">
        <v>5.32</v>
      </c>
      <c r="J55" s="20" t="s">
        <v>39</v>
      </c>
      <c r="K55" s="20" t="s">
        <v>41</v>
      </c>
      <c r="L55" s="19" t="s">
        <v>41</v>
      </c>
      <c r="M55" s="21" t="s">
        <v>41</v>
      </c>
      <c r="N55" s="21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6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 t="s">
        <v>41</v>
      </c>
      <c r="AJ55" s="6"/>
      <c r="AK55" s="6"/>
      <c r="AL55" s="6"/>
      <c r="AM55" s="6"/>
      <c r="AN55" s="6"/>
      <c r="AO55" s="6"/>
      <c r="AP55" s="4"/>
      <c r="AQ55" s="6"/>
    </row>
    <row r="56" spans="1:43" x14ac:dyDescent="0.2">
      <c r="A56" s="11">
        <v>45345</v>
      </c>
      <c r="B56" s="19">
        <v>7.4</v>
      </c>
      <c r="C56" s="21" t="s">
        <v>39</v>
      </c>
      <c r="D56" s="21">
        <v>880</v>
      </c>
      <c r="E56" s="21">
        <v>230</v>
      </c>
      <c r="F56" s="21">
        <v>49</v>
      </c>
      <c r="G56" s="19" t="s">
        <v>39</v>
      </c>
      <c r="H56" s="20" t="s">
        <v>39</v>
      </c>
      <c r="I56" s="20">
        <v>6.56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19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45346</v>
      </c>
      <c r="B57" s="19">
        <v>7.6</v>
      </c>
      <c r="C57" s="21" t="s">
        <v>39</v>
      </c>
      <c r="D57" s="21">
        <v>982</v>
      </c>
      <c r="E57" s="21">
        <v>296</v>
      </c>
      <c r="F57" s="21">
        <v>45</v>
      </c>
      <c r="G57" s="19" t="s">
        <v>39</v>
      </c>
      <c r="H57" s="20" t="s">
        <v>39</v>
      </c>
      <c r="I57" s="20">
        <v>5.82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19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45347</v>
      </c>
      <c r="B58" s="19">
        <v>6.9</v>
      </c>
      <c r="C58" s="21">
        <v>324</v>
      </c>
      <c r="D58" s="21">
        <v>992</v>
      </c>
      <c r="E58" s="21">
        <v>288</v>
      </c>
      <c r="F58" s="21">
        <v>49</v>
      </c>
      <c r="G58" s="19">
        <v>29</v>
      </c>
      <c r="H58" s="20" t="s">
        <v>122</v>
      </c>
      <c r="I58" s="20">
        <v>6.53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19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>
        <v>160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45348</v>
      </c>
      <c r="B59" s="19">
        <v>7.4</v>
      </c>
      <c r="C59" s="21">
        <v>209</v>
      </c>
      <c r="D59" s="21">
        <v>790</v>
      </c>
      <c r="E59" s="21">
        <v>154</v>
      </c>
      <c r="F59" s="21">
        <v>49</v>
      </c>
      <c r="G59" s="19">
        <v>29.4</v>
      </c>
      <c r="H59" s="20" t="s">
        <v>122</v>
      </c>
      <c r="I59" s="20">
        <v>5.41</v>
      </c>
      <c r="J59" s="20" t="s">
        <v>39</v>
      </c>
      <c r="K59" s="20">
        <v>155.72</v>
      </c>
      <c r="L59" s="19">
        <v>0.8</v>
      </c>
      <c r="M59" s="21">
        <v>54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19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>
        <v>120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45349</v>
      </c>
      <c r="B60" s="19">
        <v>7.3</v>
      </c>
      <c r="C60" s="21">
        <v>273</v>
      </c>
      <c r="D60" s="21">
        <v>868</v>
      </c>
      <c r="E60" s="21">
        <v>232</v>
      </c>
      <c r="F60" s="21">
        <v>52</v>
      </c>
      <c r="G60" s="19">
        <v>28.7</v>
      </c>
      <c r="H60" s="20" t="s">
        <v>122</v>
      </c>
      <c r="I60" s="20">
        <v>6.24</v>
      </c>
      <c r="J60" s="20">
        <v>3.53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51</v>
      </c>
      <c r="P60" s="2">
        <v>6.0000000000000001E-3</v>
      </c>
      <c r="Q60" s="2" t="s">
        <v>53</v>
      </c>
      <c r="R60" s="2">
        <v>0.05</v>
      </c>
      <c r="S60" s="2" t="s">
        <v>53</v>
      </c>
      <c r="T60" s="2" t="s">
        <v>54</v>
      </c>
      <c r="U60" s="2">
        <v>5.8999999999999997E-2</v>
      </c>
      <c r="V60" s="20">
        <v>0.89</v>
      </c>
      <c r="W60" s="20">
        <v>0.16</v>
      </c>
      <c r="X60" s="2" t="s">
        <v>53</v>
      </c>
      <c r="Y60" s="2">
        <v>6.7000000000000004E-2</v>
      </c>
      <c r="Z60" s="19" t="s">
        <v>127</v>
      </c>
      <c r="AA60" s="2">
        <v>5.0000000000000001E-3</v>
      </c>
      <c r="AB60" s="2" t="s">
        <v>54</v>
      </c>
      <c r="AC60" s="2" t="s">
        <v>54</v>
      </c>
      <c r="AD60" s="2">
        <v>0.11799999999999999</v>
      </c>
      <c r="AE60" s="2" t="s">
        <v>53</v>
      </c>
      <c r="AF60" s="2" t="s">
        <v>53</v>
      </c>
      <c r="AG60" s="2" t="s">
        <v>53</v>
      </c>
      <c r="AH60" s="21" t="s">
        <v>55</v>
      </c>
      <c r="AI60" s="21">
        <v>143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45350</v>
      </c>
      <c r="B61" s="19">
        <v>7.7</v>
      </c>
      <c r="C61" s="21">
        <v>114</v>
      </c>
      <c r="D61" s="21">
        <v>812</v>
      </c>
      <c r="E61" s="21">
        <v>142</v>
      </c>
      <c r="F61" s="21">
        <v>31</v>
      </c>
      <c r="G61" s="19">
        <v>20</v>
      </c>
      <c r="H61" s="20">
        <v>1.23</v>
      </c>
      <c r="I61" s="20">
        <v>3.96</v>
      </c>
      <c r="J61" s="20" t="s">
        <v>39</v>
      </c>
      <c r="K61" s="20" t="s">
        <v>41</v>
      </c>
      <c r="L61" s="19" t="s">
        <v>41</v>
      </c>
      <c r="M61" s="21" t="s">
        <v>41</v>
      </c>
      <c r="N61" s="21">
        <v>30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19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>
        <v>81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45351</v>
      </c>
      <c r="B62" s="19">
        <v>7.6</v>
      </c>
      <c r="C62" s="21" t="s">
        <v>39</v>
      </c>
      <c r="D62" s="21">
        <v>772</v>
      </c>
      <c r="E62" s="21">
        <v>78</v>
      </c>
      <c r="F62" s="21">
        <v>35</v>
      </c>
      <c r="G62" s="19">
        <v>23.1</v>
      </c>
      <c r="H62" s="20">
        <v>0.75</v>
      </c>
      <c r="I62" s="20">
        <v>3.96</v>
      </c>
      <c r="J62" s="20" t="s">
        <v>39</v>
      </c>
      <c r="K62" s="20" t="s">
        <v>41</v>
      </c>
      <c r="L62" s="19" t="s">
        <v>41</v>
      </c>
      <c r="M62" s="21" t="s">
        <v>41</v>
      </c>
      <c r="N62" s="21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6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 t="s">
        <v>41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45352</v>
      </c>
      <c r="B63" s="19">
        <v>7.3</v>
      </c>
      <c r="C63" s="21" t="s">
        <v>39</v>
      </c>
      <c r="D63" s="21">
        <v>768</v>
      </c>
      <c r="E63" s="21">
        <v>118</v>
      </c>
      <c r="F63" s="21">
        <v>37</v>
      </c>
      <c r="G63" s="19" t="s">
        <v>39</v>
      </c>
      <c r="H63" s="20" t="s">
        <v>39</v>
      </c>
      <c r="I63" s="20">
        <v>4.55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19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45353</v>
      </c>
      <c r="B64" s="19">
        <v>7.2</v>
      </c>
      <c r="C64" s="21" t="s">
        <v>39</v>
      </c>
      <c r="D64" s="21">
        <v>750</v>
      </c>
      <c r="E64" s="21">
        <v>88</v>
      </c>
      <c r="F64" s="21">
        <v>36</v>
      </c>
      <c r="G64" s="19" t="s">
        <v>39</v>
      </c>
      <c r="H64" s="20" t="s">
        <v>39</v>
      </c>
      <c r="I64" s="20">
        <v>4.72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19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45354</v>
      </c>
      <c r="B65" s="19">
        <v>7.4</v>
      </c>
      <c r="C65" s="21">
        <v>172</v>
      </c>
      <c r="D65" s="21">
        <v>776</v>
      </c>
      <c r="E65" s="21">
        <v>116</v>
      </c>
      <c r="F65" s="21">
        <v>41</v>
      </c>
      <c r="G65" s="19" t="s">
        <v>40</v>
      </c>
      <c r="H65" s="20" t="s">
        <v>40</v>
      </c>
      <c r="I65" s="20">
        <v>5.07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19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>
        <v>106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45355</v>
      </c>
      <c r="B66" s="19">
        <v>7.6</v>
      </c>
      <c r="C66" s="21">
        <v>177</v>
      </c>
      <c r="D66" s="21">
        <v>780</v>
      </c>
      <c r="E66" s="21">
        <v>116</v>
      </c>
      <c r="F66" s="21">
        <v>42</v>
      </c>
      <c r="G66" s="19">
        <v>27.7</v>
      </c>
      <c r="H66" s="20" t="s">
        <v>122</v>
      </c>
      <c r="I66" s="20">
        <v>5.13</v>
      </c>
      <c r="J66" s="20" t="s">
        <v>39</v>
      </c>
      <c r="K66" s="20">
        <v>145.74</v>
      </c>
      <c r="L66" s="19">
        <v>0.7</v>
      </c>
      <c r="M66" s="21">
        <v>46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19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>
        <v>108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45356</v>
      </c>
      <c r="B67" s="19">
        <v>7.5</v>
      </c>
      <c r="C67" s="21">
        <v>95</v>
      </c>
      <c r="D67" s="21">
        <v>754</v>
      </c>
      <c r="E67" s="21">
        <v>166</v>
      </c>
      <c r="F67" s="21">
        <v>21</v>
      </c>
      <c r="G67" s="19">
        <v>10.3</v>
      </c>
      <c r="H67" s="20">
        <v>1.5</v>
      </c>
      <c r="I67" s="20">
        <v>3.08</v>
      </c>
      <c r="J67" s="20">
        <v>1.52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51</v>
      </c>
      <c r="P67" s="2">
        <v>6.0000000000000001E-3</v>
      </c>
      <c r="Q67" s="2" t="s">
        <v>53</v>
      </c>
      <c r="R67" s="2">
        <v>4.8000000000000001E-2</v>
      </c>
      <c r="S67" s="2" t="s">
        <v>53</v>
      </c>
      <c r="T67" s="2" t="s">
        <v>54</v>
      </c>
      <c r="U67" s="2">
        <v>4.1000000000000002E-2</v>
      </c>
      <c r="V67" s="20">
        <v>1.02</v>
      </c>
      <c r="W67" s="20">
        <v>0.14000000000000001</v>
      </c>
      <c r="X67" s="2" t="s">
        <v>53</v>
      </c>
      <c r="Y67" s="2">
        <v>5.2999999999999999E-2</v>
      </c>
      <c r="Z67" s="19" t="s">
        <v>127</v>
      </c>
      <c r="AA67" s="2">
        <v>4.0000000000000001E-3</v>
      </c>
      <c r="AB67" s="2" t="s">
        <v>54</v>
      </c>
      <c r="AC67" s="2" t="s">
        <v>54</v>
      </c>
      <c r="AD67" s="2">
        <v>0.08</v>
      </c>
      <c r="AE67" s="2" t="s">
        <v>53</v>
      </c>
      <c r="AF67" s="2" t="s">
        <v>53</v>
      </c>
      <c r="AG67" s="2" t="s">
        <v>53</v>
      </c>
      <c r="AH67" s="21" t="s">
        <v>55</v>
      </c>
      <c r="AI67" s="21">
        <v>71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45357</v>
      </c>
      <c r="B68" s="19">
        <v>7.7</v>
      </c>
      <c r="C68" s="21">
        <v>44</v>
      </c>
      <c r="D68" s="21">
        <v>744</v>
      </c>
      <c r="E68" s="21">
        <v>54</v>
      </c>
      <c r="F68" s="21">
        <v>16</v>
      </c>
      <c r="G68" s="19">
        <v>9.4</v>
      </c>
      <c r="H68" s="20">
        <v>2.41</v>
      </c>
      <c r="I68" s="20">
        <v>1.94</v>
      </c>
      <c r="J68" s="20" t="s">
        <v>39</v>
      </c>
      <c r="K68" s="20" t="s">
        <v>41</v>
      </c>
      <c r="L68" s="19" t="s">
        <v>41</v>
      </c>
      <c r="M68" s="21" t="s">
        <v>41</v>
      </c>
      <c r="N68" s="21">
        <v>6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19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>
        <v>44</v>
      </c>
      <c r="AJ68" s="6"/>
      <c r="AK68" s="6"/>
      <c r="AL68" s="6"/>
      <c r="AM68" s="6"/>
      <c r="AN68" s="6"/>
      <c r="AO68" s="6"/>
      <c r="AP68" s="6"/>
      <c r="AQ68" s="6"/>
    </row>
    <row r="69" spans="1:43" x14ac:dyDescent="0.2">
      <c r="A69" s="11">
        <v>45358</v>
      </c>
      <c r="B69" s="19">
        <v>8.1999999999999993</v>
      </c>
      <c r="C69" s="21" t="s">
        <v>39</v>
      </c>
      <c r="D69" s="21">
        <v>746</v>
      </c>
      <c r="E69" s="21">
        <v>84</v>
      </c>
      <c r="F69" s="21">
        <v>20</v>
      </c>
      <c r="G69" s="19">
        <v>10.9</v>
      </c>
      <c r="H69" s="20">
        <v>2.0960000000000001</v>
      </c>
      <c r="I69" s="20">
        <v>2.65</v>
      </c>
      <c r="J69" s="20" t="s">
        <v>39</v>
      </c>
      <c r="K69" s="20" t="s">
        <v>41</v>
      </c>
      <c r="L69" s="19" t="s">
        <v>41</v>
      </c>
      <c r="M69" s="21" t="s">
        <v>41</v>
      </c>
      <c r="N69" s="21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6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 t="s">
        <v>41</v>
      </c>
      <c r="AJ69" s="6"/>
      <c r="AK69" s="4"/>
      <c r="AL69" s="6"/>
      <c r="AM69" s="6"/>
      <c r="AN69" s="6"/>
      <c r="AO69" s="6"/>
      <c r="AP69" s="6"/>
      <c r="AQ69" s="6"/>
    </row>
    <row r="70" spans="1:43" x14ac:dyDescent="0.2">
      <c r="A70" s="11">
        <v>45359</v>
      </c>
      <c r="B70" s="19">
        <v>7.8</v>
      </c>
      <c r="C70" s="21" t="s">
        <v>39</v>
      </c>
      <c r="D70" s="21">
        <v>670</v>
      </c>
      <c r="E70" s="21">
        <v>57</v>
      </c>
      <c r="F70" s="21">
        <v>19</v>
      </c>
      <c r="G70" s="19" t="s">
        <v>39</v>
      </c>
      <c r="H70" s="20" t="s">
        <v>39</v>
      </c>
      <c r="I70" s="20">
        <v>1.88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19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45360</v>
      </c>
      <c r="B71" s="19">
        <v>7.7</v>
      </c>
      <c r="C71" s="21" t="s">
        <v>39</v>
      </c>
      <c r="D71" s="21">
        <v>632</v>
      </c>
      <c r="E71" s="21">
        <v>29</v>
      </c>
      <c r="F71" s="21">
        <v>13</v>
      </c>
      <c r="G71" s="19" t="s">
        <v>39</v>
      </c>
      <c r="H71" s="20" t="s">
        <v>39</v>
      </c>
      <c r="I71" s="20">
        <v>1.65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19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45361</v>
      </c>
      <c r="B72" s="19">
        <v>7.6</v>
      </c>
      <c r="C72" s="21">
        <v>65</v>
      </c>
      <c r="D72" s="21">
        <v>752</v>
      </c>
      <c r="E72" s="21">
        <v>86</v>
      </c>
      <c r="F72" s="21">
        <v>23</v>
      </c>
      <c r="G72" s="19">
        <v>12</v>
      </c>
      <c r="H72" s="20">
        <v>1.52</v>
      </c>
      <c r="I72" s="20">
        <v>2.77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19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>
        <v>56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45362</v>
      </c>
      <c r="B73" s="19">
        <v>8</v>
      </c>
      <c r="C73" s="21">
        <v>57</v>
      </c>
      <c r="D73" s="21">
        <v>732</v>
      </c>
      <c r="E73" s="21">
        <v>66</v>
      </c>
      <c r="F73" s="21">
        <v>21</v>
      </c>
      <c r="G73" s="19">
        <v>12.3</v>
      </c>
      <c r="H73" s="20">
        <v>1.49</v>
      </c>
      <c r="I73" s="20">
        <v>2.66</v>
      </c>
      <c r="J73" s="20" t="s">
        <v>39</v>
      </c>
      <c r="K73" s="20">
        <v>154.72999999999999</v>
      </c>
      <c r="L73" s="19">
        <v>0.5</v>
      </c>
      <c r="M73" s="21">
        <v>30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19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>
        <v>51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45363</v>
      </c>
      <c r="B74" s="19">
        <v>7.8</v>
      </c>
      <c r="C74" s="21">
        <v>223</v>
      </c>
      <c r="D74" s="21">
        <v>998</v>
      </c>
      <c r="E74" s="21">
        <v>290</v>
      </c>
      <c r="F74" s="21">
        <v>34</v>
      </c>
      <c r="G74" s="19">
        <v>14</v>
      </c>
      <c r="H74" s="20">
        <v>1.45</v>
      </c>
      <c r="I74" s="20">
        <v>5.01</v>
      </c>
      <c r="J74" s="20">
        <v>2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51</v>
      </c>
      <c r="P74" s="2" t="s">
        <v>51</v>
      </c>
      <c r="Q74" s="2" t="s">
        <v>53</v>
      </c>
      <c r="R74" s="2">
        <v>5.8999999999999997E-2</v>
      </c>
      <c r="S74" s="2" t="s">
        <v>53</v>
      </c>
      <c r="T74" s="2" t="s">
        <v>54</v>
      </c>
      <c r="U74" s="2">
        <v>6.2E-2</v>
      </c>
      <c r="V74" s="20">
        <v>1.1599999999999999</v>
      </c>
      <c r="W74" s="20">
        <v>0.1</v>
      </c>
      <c r="X74" s="2" t="s">
        <v>53</v>
      </c>
      <c r="Y74" s="2">
        <v>0.06</v>
      </c>
      <c r="Z74" s="19" t="s">
        <v>127</v>
      </c>
      <c r="AA74" s="2">
        <v>4.0000000000000001E-3</v>
      </c>
      <c r="AB74" s="2" t="s">
        <v>54</v>
      </c>
      <c r="AC74" s="2" t="s">
        <v>54</v>
      </c>
      <c r="AD74" s="2">
        <v>0.111</v>
      </c>
      <c r="AE74" s="2" t="s">
        <v>53</v>
      </c>
      <c r="AF74" s="2" t="s">
        <v>53</v>
      </c>
      <c r="AG74" s="2" t="s">
        <v>53</v>
      </c>
      <c r="AH74" s="21" t="s">
        <v>55</v>
      </c>
      <c r="AI74" s="21">
        <v>125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45364</v>
      </c>
      <c r="B75" s="19">
        <v>7.8</v>
      </c>
      <c r="C75" s="21">
        <v>89</v>
      </c>
      <c r="D75" s="21">
        <v>766</v>
      </c>
      <c r="E75" s="21">
        <v>94</v>
      </c>
      <c r="F75" s="21">
        <v>23</v>
      </c>
      <c r="G75" s="19">
        <v>15.1</v>
      </c>
      <c r="H75" s="20">
        <v>2.39</v>
      </c>
      <c r="I75" s="20">
        <v>3.61</v>
      </c>
      <c r="J75" s="20" t="s">
        <v>39</v>
      </c>
      <c r="K75" s="20" t="s">
        <v>41</v>
      </c>
      <c r="L75" s="19" t="s">
        <v>41</v>
      </c>
      <c r="M75" s="21" t="s">
        <v>41</v>
      </c>
      <c r="N75" s="21">
        <v>17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19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>
        <v>69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45365</v>
      </c>
      <c r="B76" s="19">
        <v>7.6</v>
      </c>
      <c r="C76" s="21" t="s">
        <v>39</v>
      </c>
      <c r="D76" s="21">
        <v>750</v>
      </c>
      <c r="E76" s="21">
        <v>136</v>
      </c>
      <c r="F76" s="21">
        <v>23</v>
      </c>
      <c r="G76" s="19">
        <v>13</v>
      </c>
      <c r="H76" s="20">
        <v>1.86</v>
      </c>
      <c r="I76" s="20">
        <v>3.29</v>
      </c>
      <c r="J76" s="20" t="s">
        <v>39</v>
      </c>
      <c r="K76" s="20" t="s">
        <v>41</v>
      </c>
      <c r="L76" s="19" t="s">
        <v>41</v>
      </c>
      <c r="M76" s="21" t="s">
        <v>41</v>
      </c>
      <c r="N76" s="21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6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 t="s">
        <v>41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45366</v>
      </c>
      <c r="B77" s="19">
        <v>7.6</v>
      </c>
      <c r="C77" s="21" t="s">
        <v>39</v>
      </c>
      <c r="D77" s="21">
        <v>736</v>
      </c>
      <c r="E77" s="21">
        <v>80</v>
      </c>
      <c r="F77" s="21">
        <v>24</v>
      </c>
      <c r="G77" s="19" t="s">
        <v>39</v>
      </c>
      <c r="H77" s="20" t="s">
        <v>39</v>
      </c>
      <c r="I77" s="20">
        <v>2.81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19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45367</v>
      </c>
      <c r="B78" s="19">
        <v>7.8</v>
      </c>
      <c r="C78" s="21" t="s">
        <v>39</v>
      </c>
      <c r="D78" s="21">
        <v>770</v>
      </c>
      <c r="E78" s="21">
        <v>80</v>
      </c>
      <c r="F78" s="21">
        <v>26</v>
      </c>
      <c r="G78" s="19" t="s">
        <v>39</v>
      </c>
      <c r="H78" s="20" t="s">
        <v>39</v>
      </c>
      <c r="I78" s="20">
        <v>3.17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19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45368</v>
      </c>
      <c r="B79" s="19">
        <v>7.9</v>
      </c>
      <c r="C79" s="21">
        <v>115</v>
      </c>
      <c r="D79" s="21">
        <v>780</v>
      </c>
      <c r="E79" s="21">
        <v>98</v>
      </c>
      <c r="F79" s="21">
        <v>29</v>
      </c>
      <c r="G79" s="19">
        <v>18.2</v>
      </c>
      <c r="H79" s="20">
        <v>1.1599999999999999</v>
      </c>
      <c r="I79" s="20">
        <v>3.57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19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>
        <v>81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45369</v>
      </c>
      <c r="B80" s="19">
        <v>7.6</v>
      </c>
      <c r="C80" s="21">
        <v>157</v>
      </c>
      <c r="D80" s="21">
        <v>750</v>
      </c>
      <c r="E80" s="21">
        <v>94</v>
      </c>
      <c r="F80" s="21">
        <v>32</v>
      </c>
      <c r="G80" s="19">
        <v>19.7</v>
      </c>
      <c r="H80" s="20">
        <v>1.02</v>
      </c>
      <c r="I80" s="20">
        <v>3.97</v>
      </c>
      <c r="J80" s="20" t="s">
        <v>39</v>
      </c>
      <c r="K80" s="20">
        <v>145.93</v>
      </c>
      <c r="L80" s="19">
        <v>0.5</v>
      </c>
      <c r="M80" s="21">
        <v>39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19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>
        <v>99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45370</v>
      </c>
      <c r="B81" s="19">
        <v>7.7</v>
      </c>
      <c r="C81" s="21">
        <v>97</v>
      </c>
      <c r="D81" s="21">
        <v>782</v>
      </c>
      <c r="E81" s="21">
        <v>100</v>
      </c>
      <c r="F81" s="21">
        <v>33</v>
      </c>
      <c r="G81" s="19">
        <v>20.8</v>
      </c>
      <c r="H81" s="20">
        <v>0.55000000000000004</v>
      </c>
      <c r="I81" s="20">
        <v>4.22</v>
      </c>
      <c r="J81" s="20">
        <v>2.68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51</v>
      </c>
      <c r="P81" s="2">
        <v>5.0000000000000001E-3</v>
      </c>
      <c r="Q81" s="2" t="s">
        <v>53</v>
      </c>
      <c r="R81" s="2">
        <v>4.3999999999999997E-2</v>
      </c>
      <c r="S81" s="2" t="s">
        <v>53</v>
      </c>
      <c r="T81" s="2" t="s">
        <v>54</v>
      </c>
      <c r="U81" s="2">
        <v>4.1000000000000002E-2</v>
      </c>
      <c r="V81" s="20">
        <v>0.5</v>
      </c>
      <c r="W81" s="20">
        <v>0.12</v>
      </c>
      <c r="X81" s="2" t="s">
        <v>53</v>
      </c>
      <c r="Y81" s="2">
        <v>6.5000000000000002E-2</v>
      </c>
      <c r="Z81" s="19" t="s">
        <v>127</v>
      </c>
      <c r="AA81" s="2">
        <v>2E-3</v>
      </c>
      <c r="AB81" s="2" t="s">
        <v>54</v>
      </c>
      <c r="AC81" s="2" t="s">
        <v>54</v>
      </c>
      <c r="AD81" s="2">
        <v>6.6000000000000003E-2</v>
      </c>
      <c r="AE81" s="2" t="s">
        <v>53</v>
      </c>
      <c r="AF81" s="2" t="s">
        <v>53</v>
      </c>
      <c r="AG81" s="2" t="s">
        <v>53</v>
      </c>
      <c r="AH81" s="21" t="s">
        <v>55</v>
      </c>
      <c r="AI81" s="21">
        <v>73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45371</v>
      </c>
      <c r="B82" s="19">
        <v>7.8</v>
      </c>
      <c r="C82" s="21">
        <v>121</v>
      </c>
      <c r="D82" s="21">
        <v>786</v>
      </c>
      <c r="E82" s="21">
        <v>126</v>
      </c>
      <c r="F82" s="21">
        <v>35</v>
      </c>
      <c r="G82" s="19">
        <v>22.1</v>
      </c>
      <c r="H82" s="20">
        <v>0.77</v>
      </c>
      <c r="I82" s="20">
        <v>4.4800000000000004</v>
      </c>
      <c r="J82" s="20" t="s">
        <v>39</v>
      </c>
      <c r="K82" s="20" t="s">
        <v>41</v>
      </c>
      <c r="L82" s="19" t="s">
        <v>41</v>
      </c>
      <c r="M82" s="21" t="s">
        <v>41</v>
      </c>
      <c r="N82" s="21">
        <v>31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19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>
        <v>84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45372</v>
      </c>
      <c r="B83" s="19">
        <v>7.5</v>
      </c>
      <c r="C83" s="21" t="s">
        <v>39</v>
      </c>
      <c r="D83" s="21">
        <v>740</v>
      </c>
      <c r="E83" s="21">
        <v>112</v>
      </c>
      <c r="F83" s="21">
        <v>34</v>
      </c>
      <c r="G83" s="19">
        <v>23.1</v>
      </c>
      <c r="H83" s="20">
        <v>0.74</v>
      </c>
      <c r="I83" s="20">
        <v>4.32</v>
      </c>
      <c r="J83" s="20" t="s">
        <v>39</v>
      </c>
      <c r="K83" s="20" t="s">
        <v>41</v>
      </c>
      <c r="L83" s="19" t="s">
        <v>41</v>
      </c>
      <c r="M83" s="21" t="s">
        <v>41</v>
      </c>
      <c r="N83" s="21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6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 t="s">
        <v>41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45373</v>
      </c>
      <c r="B84" s="19">
        <v>7.9</v>
      </c>
      <c r="C84" s="21" t="s">
        <v>39</v>
      </c>
      <c r="D84" s="21">
        <v>704</v>
      </c>
      <c r="E84" s="21">
        <v>34</v>
      </c>
      <c r="F84" s="21">
        <v>34</v>
      </c>
      <c r="G84" s="19" t="s">
        <v>39</v>
      </c>
      <c r="H84" s="20" t="s">
        <v>39</v>
      </c>
      <c r="I84" s="20">
        <v>3.93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19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45374</v>
      </c>
      <c r="B85" s="19">
        <v>7.6</v>
      </c>
      <c r="C85" s="21" t="s">
        <v>39</v>
      </c>
      <c r="D85" s="21">
        <v>720</v>
      </c>
      <c r="E85" s="21">
        <v>44</v>
      </c>
      <c r="F85" s="21">
        <v>31</v>
      </c>
      <c r="G85" s="19" t="s">
        <v>39</v>
      </c>
      <c r="H85" s="20" t="s">
        <v>39</v>
      </c>
      <c r="I85" s="20">
        <v>3.89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19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45375</v>
      </c>
      <c r="B86" s="19">
        <v>7.4</v>
      </c>
      <c r="C86" s="21">
        <v>122</v>
      </c>
      <c r="D86" s="21">
        <v>742</v>
      </c>
      <c r="E86" s="21">
        <v>74</v>
      </c>
      <c r="F86" s="21">
        <v>37</v>
      </c>
      <c r="G86" s="19">
        <v>25.3</v>
      </c>
      <c r="H86" s="20" t="s">
        <v>122</v>
      </c>
      <c r="I86" s="20">
        <v>4.47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19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>
        <v>84.47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45376</v>
      </c>
      <c r="B87" s="19">
        <v>7.5</v>
      </c>
      <c r="C87" s="21">
        <v>208</v>
      </c>
      <c r="D87" s="21">
        <v>850</v>
      </c>
      <c r="E87" s="21">
        <v>200</v>
      </c>
      <c r="F87" s="21">
        <v>42</v>
      </c>
      <c r="G87" s="19">
        <v>24.2</v>
      </c>
      <c r="H87" s="2" t="s">
        <v>122</v>
      </c>
      <c r="I87" s="20">
        <v>5.32</v>
      </c>
      <c r="J87" s="20" t="s">
        <v>39</v>
      </c>
      <c r="K87" s="20">
        <v>153.61000000000001</v>
      </c>
      <c r="L87" s="19" t="s">
        <v>81</v>
      </c>
      <c r="M87" s="21">
        <v>44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19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>
        <v>119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45377</v>
      </c>
      <c r="B88" s="19">
        <v>7.7</v>
      </c>
      <c r="C88" s="21">
        <v>110</v>
      </c>
      <c r="D88" s="21">
        <v>768</v>
      </c>
      <c r="E88" s="21">
        <v>204</v>
      </c>
      <c r="F88" s="21">
        <v>25</v>
      </c>
      <c r="G88" s="19">
        <v>11.9</v>
      </c>
      <c r="H88" s="20">
        <v>0.51</v>
      </c>
      <c r="I88" s="20">
        <v>3.42</v>
      </c>
      <c r="J88" s="20">
        <v>1.51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51</v>
      </c>
      <c r="P88" s="2">
        <v>5.0000000000000001E-3</v>
      </c>
      <c r="Q88" s="2" t="s">
        <v>53</v>
      </c>
      <c r="R88" s="2">
        <v>4.5999999999999999E-2</v>
      </c>
      <c r="S88" s="2" t="s">
        <v>53</v>
      </c>
      <c r="T88" s="2" t="s">
        <v>54</v>
      </c>
      <c r="U88" s="2">
        <v>4.4999999999999998E-2</v>
      </c>
      <c r="V88" s="20">
        <v>0.81</v>
      </c>
      <c r="W88" s="20">
        <v>0.12</v>
      </c>
      <c r="X88" s="2" t="s">
        <v>53</v>
      </c>
      <c r="Y88" s="2">
        <v>5.8000000000000003E-2</v>
      </c>
      <c r="Z88" s="19" t="s">
        <v>127</v>
      </c>
      <c r="AA88" s="2">
        <v>3.0000000000000001E-3</v>
      </c>
      <c r="AB88" s="2" t="s">
        <v>54</v>
      </c>
      <c r="AC88" s="2" t="s">
        <v>54</v>
      </c>
      <c r="AD88" s="2">
        <v>8.1000000000000003E-2</v>
      </c>
      <c r="AE88" s="2" t="s">
        <v>53</v>
      </c>
      <c r="AF88" s="2" t="s">
        <v>53</v>
      </c>
      <c r="AG88" s="2" t="s">
        <v>53</v>
      </c>
      <c r="AH88" s="21" t="s">
        <v>55</v>
      </c>
      <c r="AI88" s="21">
        <v>79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45378</v>
      </c>
      <c r="B89" s="19">
        <v>7.7</v>
      </c>
      <c r="C89" s="21">
        <v>86</v>
      </c>
      <c r="D89" s="21">
        <v>736</v>
      </c>
      <c r="E89" s="21">
        <v>100</v>
      </c>
      <c r="F89" s="21">
        <v>23</v>
      </c>
      <c r="G89" s="19">
        <v>14.2</v>
      </c>
      <c r="H89" s="20">
        <v>0.73</v>
      </c>
      <c r="I89" s="20">
        <v>3.12</v>
      </c>
      <c r="J89" s="20" t="s">
        <v>39</v>
      </c>
      <c r="K89" s="20" t="s">
        <v>41</v>
      </c>
      <c r="L89" s="19" t="s">
        <v>41</v>
      </c>
      <c r="M89" s="21" t="s">
        <v>41</v>
      </c>
      <c r="N89" s="21">
        <v>12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19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>
        <v>67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45379</v>
      </c>
      <c r="B90" s="19">
        <v>7.7</v>
      </c>
      <c r="C90" s="21" t="s">
        <v>39</v>
      </c>
      <c r="D90" s="21">
        <v>766</v>
      </c>
      <c r="E90" s="21">
        <v>108</v>
      </c>
      <c r="F90" s="21">
        <v>26</v>
      </c>
      <c r="G90" s="19">
        <v>17.100000000000001</v>
      </c>
      <c r="H90" s="20">
        <v>0.84</v>
      </c>
      <c r="I90" s="20">
        <v>3.41</v>
      </c>
      <c r="J90" s="20" t="s">
        <v>39</v>
      </c>
      <c r="K90" s="20" t="s">
        <v>41</v>
      </c>
      <c r="L90" s="19" t="s">
        <v>41</v>
      </c>
      <c r="M90" s="21" t="s">
        <v>41</v>
      </c>
      <c r="N90" s="21" t="s">
        <v>41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6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 t="s">
        <v>41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45380</v>
      </c>
      <c r="B91" s="19">
        <v>7.6</v>
      </c>
      <c r="C91" s="21" t="s">
        <v>39</v>
      </c>
      <c r="D91" s="21">
        <v>798</v>
      </c>
      <c r="E91" s="21">
        <v>114</v>
      </c>
      <c r="F91" s="21">
        <v>33</v>
      </c>
      <c r="G91" s="19" t="s">
        <v>39</v>
      </c>
      <c r="H91" s="20" t="s">
        <v>39</v>
      </c>
      <c r="I91" s="20">
        <v>3.98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19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45381</v>
      </c>
      <c r="B92" s="19">
        <v>7.6</v>
      </c>
      <c r="C92" s="21" t="s">
        <v>39</v>
      </c>
      <c r="D92" s="21">
        <v>758</v>
      </c>
      <c r="E92" s="21">
        <v>150</v>
      </c>
      <c r="F92" s="21">
        <v>25</v>
      </c>
      <c r="G92" s="19" t="s">
        <v>39</v>
      </c>
      <c r="H92" s="20" t="s">
        <v>39</v>
      </c>
      <c r="I92" s="20">
        <v>3.49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19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45382</v>
      </c>
      <c r="B93" s="19">
        <v>7.7</v>
      </c>
      <c r="C93" s="21">
        <v>68</v>
      </c>
      <c r="D93" s="21">
        <v>736</v>
      </c>
      <c r="E93" s="21">
        <v>75</v>
      </c>
      <c r="F93" s="21">
        <v>25</v>
      </c>
      <c r="G93" s="19">
        <v>15.5</v>
      </c>
      <c r="H93" s="20">
        <v>0.51</v>
      </c>
      <c r="I93" s="20">
        <v>2.92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19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>
        <v>57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/>
      <c r="T94" s="1"/>
      <c r="U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" t="s">
        <v>45</v>
      </c>
      <c r="B95" s="1"/>
      <c r="C95" s="1"/>
      <c r="D95" s="1"/>
      <c r="E95" s="1"/>
      <c r="F95" s="1"/>
      <c r="G95" s="1"/>
      <c r="H95" s="1"/>
      <c r="I95" s="1"/>
      <c r="J95" s="1"/>
      <c r="K95" s="1"/>
      <c r="AI95" s="7"/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6" t="s">
        <v>143</v>
      </c>
      <c r="B96" s="1" t="s">
        <v>46</v>
      </c>
      <c r="C96" s="1" t="s">
        <v>46</v>
      </c>
      <c r="D96" s="1">
        <v>25</v>
      </c>
      <c r="E96" s="1">
        <v>2</v>
      </c>
      <c r="F96" s="1">
        <v>1</v>
      </c>
      <c r="G96" s="1">
        <v>0.3</v>
      </c>
      <c r="H96" s="20">
        <v>0.5</v>
      </c>
      <c r="I96" s="1">
        <v>0.15</v>
      </c>
      <c r="J96" s="1">
        <v>0.15</v>
      </c>
      <c r="K96" s="20">
        <v>0.5</v>
      </c>
      <c r="L96" s="19">
        <v>0.1</v>
      </c>
      <c r="M96" s="21">
        <v>5</v>
      </c>
      <c r="N96" s="21">
        <v>5</v>
      </c>
      <c r="O96" s="2">
        <v>5.0000000000000001E-3</v>
      </c>
      <c r="P96" s="2">
        <v>5.0000000000000001E-3</v>
      </c>
      <c r="Q96" s="2">
        <v>1E-3</v>
      </c>
      <c r="R96" s="2">
        <v>1E-3</v>
      </c>
      <c r="S96" s="2">
        <v>1E-3</v>
      </c>
      <c r="T96" s="2">
        <v>2E-3</v>
      </c>
      <c r="U96" s="2">
        <v>1E-3</v>
      </c>
      <c r="V96" s="20">
        <v>0.01</v>
      </c>
      <c r="W96" s="20">
        <v>0.01</v>
      </c>
      <c r="X96" s="2">
        <v>1E-3</v>
      </c>
      <c r="Y96" s="2">
        <v>1E-3</v>
      </c>
      <c r="Z96" s="19">
        <v>0.5</v>
      </c>
      <c r="AA96" s="2">
        <v>1E-3</v>
      </c>
      <c r="AB96" s="2">
        <v>2E-3</v>
      </c>
      <c r="AC96" s="2">
        <v>2E-3</v>
      </c>
      <c r="AD96" s="2">
        <v>5.0000000000000001E-3</v>
      </c>
      <c r="AE96" s="2">
        <v>1E-3</v>
      </c>
      <c r="AF96" s="2">
        <v>1E-3</v>
      </c>
      <c r="AG96" s="2">
        <v>1E-3</v>
      </c>
      <c r="AH96" s="21">
        <v>3</v>
      </c>
      <c r="AI96" s="7">
        <v>5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" t="s">
        <v>45</v>
      </c>
      <c r="B97" s="1"/>
      <c r="C97" s="1"/>
      <c r="D97" s="1"/>
      <c r="E97" s="1"/>
      <c r="F97" s="1"/>
      <c r="G97" s="1"/>
      <c r="H97" s="1"/>
      <c r="I97" s="1"/>
      <c r="J97" s="1"/>
      <c r="K97" s="1"/>
      <c r="AI97" s="7"/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" t="s">
        <v>47</v>
      </c>
      <c r="B98" s="1">
        <v>91</v>
      </c>
      <c r="C98" s="1">
        <v>52</v>
      </c>
      <c r="D98" s="1">
        <v>91</v>
      </c>
      <c r="E98" s="1">
        <v>91</v>
      </c>
      <c r="F98" s="1">
        <v>91</v>
      </c>
      <c r="G98" s="1">
        <v>64</v>
      </c>
      <c r="H98" s="21">
        <v>64</v>
      </c>
      <c r="I98" s="21">
        <v>91</v>
      </c>
      <c r="J98" s="21">
        <v>13</v>
      </c>
      <c r="K98" s="21">
        <v>13</v>
      </c>
      <c r="L98" s="21">
        <v>12</v>
      </c>
      <c r="M98" s="21">
        <v>13</v>
      </c>
      <c r="N98" s="21">
        <v>13</v>
      </c>
      <c r="O98" s="21">
        <v>13</v>
      </c>
      <c r="P98" s="21">
        <v>13</v>
      </c>
      <c r="Q98" s="21">
        <v>13</v>
      </c>
      <c r="R98" s="21">
        <v>13</v>
      </c>
      <c r="S98" s="21">
        <v>13</v>
      </c>
      <c r="T98" s="21">
        <v>13</v>
      </c>
      <c r="U98" s="21">
        <v>13</v>
      </c>
      <c r="V98" s="21">
        <v>13</v>
      </c>
      <c r="W98" s="21">
        <v>9</v>
      </c>
      <c r="X98" s="21">
        <v>13</v>
      </c>
      <c r="Y98" s="21">
        <v>13</v>
      </c>
      <c r="Z98" s="21">
        <v>13</v>
      </c>
      <c r="AA98" s="21">
        <v>13</v>
      </c>
      <c r="AB98" s="21">
        <v>13</v>
      </c>
      <c r="AC98" s="21">
        <v>13</v>
      </c>
      <c r="AD98" s="21">
        <v>13</v>
      </c>
      <c r="AE98" s="21">
        <v>13</v>
      </c>
      <c r="AF98" s="21">
        <v>13</v>
      </c>
      <c r="AG98" s="21">
        <v>13</v>
      </c>
      <c r="AH98" s="21">
        <v>13</v>
      </c>
      <c r="AI98" s="7">
        <v>52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" t="s">
        <v>48</v>
      </c>
      <c r="B99" s="19">
        <v>6.9</v>
      </c>
      <c r="C99" s="21">
        <v>31</v>
      </c>
      <c r="D99" s="21">
        <v>632</v>
      </c>
      <c r="E99" s="21">
        <v>28</v>
      </c>
      <c r="F99" s="21">
        <v>11</v>
      </c>
      <c r="G99" s="19">
        <v>7.9</v>
      </c>
      <c r="H99" s="4" t="s">
        <v>136</v>
      </c>
      <c r="I99" s="20">
        <v>1.33</v>
      </c>
      <c r="J99" s="20">
        <v>1.24</v>
      </c>
      <c r="K99" s="20">
        <v>122.57</v>
      </c>
      <c r="L99" s="19">
        <v>0.5</v>
      </c>
      <c r="M99" s="21">
        <v>19</v>
      </c>
      <c r="N99" s="21">
        <v>6</v>
      </c>
      <c r="O99" s="2" t="s">
        <v>119</v>
      </c>
      <c r="P99" s="2" t="s">
        <v>119</v>
      </c>
      <c r="Q99" s="2" t="s">
        <v>76</v>
      </c>
      <c r="R99" s="2">
        <v>3.9E-2</v>
      </c>
      <c r="S99" s="2" t="s">
        <v>76</v>
      </c>
      <c r="T99" s="2" t="s">
        <v>54</v>
      </c>
      <c r="U99" s="2">
        <v>2.3E-2</v>
      </c>
      <c r="V99" s="20">
        <v>0.44</v>
      </c>
      <c r="W99" s="20">
        <v>0.1</v>
      </c>
      <c r="X99" s="4" t="s">
        <v>76</v>
      </c>
      <c r="Y99" s="2">
        <v>4.5999999999999999E-2</v>
      </c>
      <c r="Z99" s="6" t="s">
        <v>104</v>
      </c>
      <c r="AA99" s="2" t="s">
        <v>76</v>
      </c>
      <c r="AB99" s="2" t="s">
        <v>54</v>
      </c>
      <c r="AC99" s="2" t="s">
        <v>54</v>
      </c>
      <c r="AD99" s="2">
        <v>4.7E-2</v>
      </c>
      <c r="AE99" s="2" t="s">
        <v>53</v>
      </c>
      <c r="AF99" s="2" t="s">
        <v>53</v>
      </c>
      <c r="AG99" s="2" t="s">
        <v>53</v>
      </c>
      <c r="AH99" s="21" t="s">
        <v>139</v>
      </c>
      <c r="AI99" s="7">
        <v>34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" t="s">
        <v>49</v>
      </c>
      <c r="B100" s="19">
        <v>7.5846153846153861</v>
      </c>
      <c r="C100" s="21">
        <v>133.86538461538461</v>
      </c>
      <c r="D100" s="21">
        <v>835.69230769230774</v>
      </c>
      <c r="E100" s="21">
        <v>118.86813186813187</v>
      </c>
      <c r="F100" s="21">
        <v>32.945054945054942</v>
      </c>
      <c r="G100" s="19">
        <v>20.955156250000002</v>
      </c>
      <c r="H100" s="3" t="s">
        <v>146</v>
      </c>
      <c r="I100" s="20">
        <v>4.0891208791208804</v>
      </c>
      <c r="J100" s="20">
        <v>2.6007692307692309</v>
      </c>
      <c r="K100" s="20">
        <v>169.55692307692308</v>
      </c>
      <c r="L100" s="19">
        <v>0.62499999999999989</v>
      </c>
      <c r="M100" s="21">
        <v>39.53846153846154</v>
      </c>
      <c r="N100" s="21">
        <v>24.846153846153847</v>
      </c>
      <c r="O100" s="2" t="s">
        <v>110</v>
      </c>
      <c r="P100" s="4" t="s">
        <v>147</v>
      </c>
      <c r="Q100" s="4" t="s">
        <v>77</v>
      </c>
      <c r="R100" s="2">
        <v>4.7384615384615386E-2</v>
      </c>
      <c r="S100" s="2" t="s">
        <v>77</v>
      </c>
      <c r="T100" s="2" t="s">
        <v>125</v>
      </c>
      <c r="U100" s="2">
        <v>4.4846153846153841E-2</v>
      </c>
      <c r="V100" s="20">
        <v>0.69923076923076921</v>
      </c>
      <c r="W100" s="20">
        <v>0.14000000000000001</v>
      </c>
      <c r="X100" s="4" t="s">
        <v>77</v>
      </c>
      <c r="Y100" s="2">
        <v>7.3153846153846139E-2</v>
      </c>
      <c r="Z100" s="5" t="s">
        <v>124</v>
      </c>
      <c r="AA100" s="4" t="s">
        <v>147</v>
      </c>
      <c r="AB100" s="2" t="s">
        <v>125</v>
      </c>
      <c r="AC100" s="2" t="s">
        <v>125</v>
      </c>
      <c r="AD100" s="2">
        <v>8.3769230769230763E-2</v>
      </c>
      <c r="AE100" s="4" t="s">
        <v>77</v>
      </c>
      <c r="AF100" s="4" t="s">
        <v>77</v>
      </c>
      <c r="AG100" s="4" t="s">
        <v>77</v>
      </c>
      <c r="AH100" s="21" t="s">
        <v>140</v>
      </c>
      <c r="AI100" s="7">
        <v>87.432115384615386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" t="s">
        <v>50</v>
      </c>
      <c r="B101" s="19">
        <v>8.1999999999999993</v>
      </c>
      <c r="C101" s="21">
        <v>324</v>
      </c>
      <c r="D101" s="21">
        <v>1398</v>
      </c>
      <c r="E101" s="21">
        <v>296</v>
      </c>
      <c r="F101" s="21">
        <v>52</v>
      </c>
      <c r="G101" s="19">
        <v>30.6</v>
      </c>
      <c r="H101" s="20">
        <v>5.73</v>
      </c>
      <c r="I101" s="20">
        <v>6.56</v>
      </c>
      <c r="J101" s="20">
        <v>3.89</v>
      </c>
      <c r="K101" s="20">
        <v>245</v>
      </c>
      <c r="L101" s="19">
        <v>0.8</v>
      </c>
      <c r="M101" s="21">
        <v>55</v>
      </c>
      <c r="N101" s="21">
        <v>47</v>
      </c>
      <c r="O101" s="2" t="s">
        <v>119</v>
      </c>
      <c r="P101" s="2">
        <v>2.3E-2</v>
      </c>
      <c r="Q101" s="2" t="s">
        <v>76</v>
      </c>
      <c r="R101" s="2">
        <v>5.8999999999999997E-2</v>
      </c>
      <c r="S101" s="4" t="s">
        <v>76</v>
      </c>
      <c r="T101" s="2" t="s">
        <v>54</v>
      </c>
      <c r="U101" s="2">
        <v>6.2E-2</v>
      </c>
      <c r="V101" s="20">
        <v>1.1599999999999999</v>
      </c>
      <c r="W101" s="20">
        <v>0.18</v>
      </c>
      <c r="X101" s="4">
        <v>6.0000000000000001E-3</v>
      </c>
      <c r="Y101" s="2">
        <v>0.17699999999999999</v>
      </c>
      <c r="Z101" s="5" t="s">
        <v>104</v>
      </c>
      <c r="AA101" s="4">
        <v>0.05</v>
      </c>
      <c r="AB101" s="2" t="s">
        <v>54</v>
      </c>
      <c r="AC101" s="2" t="s">
        <v>54</v>
      </c>
      <c r="AD101" s="2">
        <v>0.11799999999999999</v>
      </c>
      <c r="AE101" s="2" t="s">
        <v>53</v>
      </c>
      <c r="AF101" s="2" t="s">
        <v>53</v>
      </c>
      <c r="AG101" s="2" t="s">
        <v>53</v>
      </c>
      <c r="AH101" s="21" t="s">
        <v>139</v>
      </c>
      <c r="AI101" s="7">
        <v>160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I102" s="7"/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24"/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24" t="s">
        <v>148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24" t="s">
        <v>149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24" t="s">
        <v>145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32" t="s">
        <v>144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22"/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8"/>
      <c r="B109" s="5"/>
      <c r="C109" s="7"/>
      <c r="D109" s="7"/>
      <c r="E109" s="7"/>
      <c r="F109" s="7"/>
      <c r="G109" s="5"/>
      <c r="H109" s="3"/>
      <c r="I109" s="3"/>
      <c r="J109" s="3"/>
      <c r="K109" s="3"/>
      <c r="L109" s="5"/>
      <c r="M109" s="7"/>
      <c r="N109" s="7"/>
      <c r="O109" s="4"/>
      <c r="P109" s="4"/>
      <c r="Q109" s="4"/>
      <c r="R109" s="4"/>
      <c r="T109" s="4"/>
      <c r="U109" s="4"/>
      <c r="V109" s="3"/>
      <c r="W109" s="3"/>
      <c r="X109" s="4"/>
      <c r="Y109" s="4"/>
      <c r="Z109" s="3"/>
      <c r="AA109" s="4"/>
      <c r="AB109" s="4"/>
      <c r="AC109" s="4"/>
      <c r="AD109" s="4"/>
      <c r="AE109" s="4"/>
      <c r="AF109" s="4"/>
      <c r="AG109" s="4"/>
      <c r="AH109" s="7"/>
      <c r="AI109" s="7"/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8"/>
      <c r="B110" s="5"/>
      <c r="C110" s="7"/>
      <c r="D110" s="7"/>
      <c r="E110" s="7"/>
      <c r="F110" s="7"/>
      <c r="G110" s="5"/>
      <c r="H110" s="3"/>
      <c r="I110" s="3"/>
      <c r="J110" s="3"/>
      <c r="K110" s="3"/>
      <c r="L110" s="5"/>
      <c r="M110" s="7"/>
      <c r="N110" s="7"/>
      <c r="O110" s="4"/>
      <c r="P110" s="4"/>
      <c r="Q110" s="4"/>
      <c r="R110" s="4"/>
      <c r="T110" s="4"/>
      <c r="U110" s="4"/>
      <c r="V110" s="3"/>
      <c r="W110" s="3"/>
      <c r="X110" s="4"/>
      <c r="Y110" s="4"/>
      <c r="Z110" s="3"/>
      <c r="AA110" s="4"/>
      <c r="AB110" s="4"/>
      <c r="AC110" s="4"/>
      <c r="AD110" s="4"/>
      <c r="AE110" s="4"/>
      <c r="AF110" s="4"/>
      <c r="AG110" s="4"/>
      <c r="AH110" s="7"/>
      <c r="AI110" s="7"/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8"/>
      <c r="B111" s="5"/>
      <c r="C111" s="7"/>
      <c r="D111" s="7"/>
      <c r="E111" s="7"/>
      <c r="F111" s="7"/>
      <c r="G111" s="5"/>
      <c r="H111" s="3"/>
      <c r="I111" s="3"/>
      <c r="J111" s="3"/>
      <c r="K111" s="3"/>
      <c r="L111" s="5"/>
      <c r="M111" s="7"/>
      <c r="N111" s="7"/>
      <c r="O111" s="4"/>
      <c r="P111" s="4"/>
      <c r="Q111" s="4"/>
      <c r="R111" s="4"/>
      <c r="S111" s="4"/>
      <c r="U111" s="4"/>
      <c r="V111" s="3"/>
      <c r="W111" s="3"/>
      <c r="X111" s="4"/>
      <c r="Y111" s="4"/>
      <c r="Z111" s="3"/>
      <c r="AA111" s="4"/>
      <c r="AB111" s="4"/>
      <c r="AC111" s="4"/>
      <c r="AD111" s="4"/>
      <c r="AE111" s="4"/>
      <c r="AF111" s="4"/>
      <c r="AG111" s="4"/>
      <c r="AH111" s="7"/>
      <c r="AI111" s="7"/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25"/>
      <c r="B112" s="5"/>
      <c r="C112" s="7"/>
      <c r="D112" s="7"/>
      <c r="E112" s="7"/>
      <c r="F112" s="7"/>
      <c r="G112" s="5"/>
      <c r="H112" s="3"/>
      <c r="I112" s="3"/>
      <c r="J112" s="3"/>
      <c r="K112" s="3"/>
      <c r="L112" s="5"/>
      <c r="M112" s="7"/>
      <c r="N112" s="7"/>
      <c r="O112" s="4"/>
      <c r="P112" s="4"/>
      <c r="Q112" s="4"/>
      <c r="R112" s="4"/>
      <c r="S112" s="4"/>
      <c r="U112" s="4"/>
      <c r="V112" s="3"/>
      <c r="W112" s="3"/>
      <c r="X112" s="4"/>
      <c r="Y112" s="4"/>
      <c r="Z112" s="3"/>
      <c r="AA112" s="4"/>
      <c r="AB112" s="4"/>
      <c r="AC112" s="4"/>
      <c r="AD112" s="4"/>
      <c r="AE112" s="4"/>
      <c r="AF112" s="4"/>
      <c r="AG112" s="4"/>
      <c r="AH112" s="7"/>
      <c r="AI112" s="7"/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8"/>
      <c r="B113" s="5"/>
      <c r="C113" s="7"/>
      <c r="D113" s="7"/>
      <c r="E113" s="7"/>
      <c r="F113" s="7"/>
      <c r="G113" s="5"/>
      <c r="H113" s="3"/>
      <c r="I113" s="3"/>
      <c r="J113" s="3" t="s">
        <v>37</v>
      </c>
      <c r="K113" s="3"/>
      <c r="L113" s="5"/>
      <c r="M113" s="7"/>
      <c r="N113" s="7"/>
      <c r="O113" s="4"/>
      <c r="P113" s="4"/>
      <c r="Q113" s="4"/>
      <c r="R113" s="4"/>
      <c r="S113" s="4"/>
      <c r="U113" s="4"/>
      <c r="V113" s="3"/>
      <c r="W113" s="3"/>
      <c r="X113" s="4"/>
      <c r="Y113" s="4"/>
      <c r="Z113" s="3"/>
      <c r="AA113" s="4"/>
      <c r="AB113" s="4"/>
      <c r="AC113" s="4"/>
      <c r="AD113" s="4"/>
      <c r="AE113" s="4"/>
      <c r="AF113" s="4"/>
      <c r="AG113" s="4"/>
      <c r="AH113" s="7"/>
      <c r="AI113" s="7"/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8"/>
      <c r="B114" s="5"/>
      <c r="C114" s="7"/>
      <c r="D114" s="7"/>
      <c r="E114" s="7"/>
      <c r="F114" s="7"/>
      <c r="G114" s="5"/>
      <c r="H114" s="3"/>
      <c r="I114" s="3"/>
      <c r="J114" s="3"/>
      <c r="K114" s="3"/>
      <c r="L114" s="5"/>
      <c r="M114" s="7"/>
      <c r="N114" s="7"/>
      <c r="O114" s="4"/>
      <c r="P114" s="4"/>
      <c r="Q114" s="4"/>
      <c r="R114" s="4"/>
      <c r="S114" s="4"/>
      <c r="U114" s="4"/>
      <c r="V114" s="3"/>
      <c r="W114" s="3"/>
      <c r="X114" s="4"/>
      <c r="Y114" s="4"/>
      <c r="Z114" s="3"/>
      <c r="AA114" s="4"/>
      <c r="AB114" s="4"/>
      <c r="AC114" s="4"/>
      <c r="AD114" s="4"/>
      <c r="AE114" s="4"/>
      <c r="AF114" s="4"/>
      <c r="AG114" s="4"/>
      <c r="AH114" s="7"/>
      <c r="AI114" s="7"/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25"/>
      <c r="B115" s="5"/>
      <c r="C115" s="7"/>
      <c r="D115" s="7"/>
      <c r="E115" s="7"/>
      <c r="F115" s="7"/>
      <c r="G115" s="5"/>
      <c r="H115" s="3"/>
      <c r="I115" s="3"/>
      <c r="J115" s="3"/>
      <c r="K115" s="3"/>
      <c r="L115" s="5"/>
      <c r="M115" s="7"/>
      <c r="N115" s="7"/>
      <c r="O115" s="4"/>
      <c r="P115" s="4"/>
      <c r="Q115" s="4"/>
      <c r="R115" s="4"/>
      <c r="S115" s="4"/>
      <c r="U115" s="4"/>
      <c r="V115" s="3"/>
      <c r="W115" s="3"/>
      <c r="X115" s="4"/>
      <c r="Y115" s="4"/>
      <c r="Z115" s="3"/>
      <c r="AA115" s="4"/>
      <c r="AB115" s="4"/>
      <c r="AC115" s="4"/>
      <c r="AD115" s="4"/>
      <c r="AE115" s="4"/>
      <c r="AF115" s="4"/>
      <c r="AG115" s="4"/>
      <c r="AH115" s="7"/>
      <c r="AI115" s="7"/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8"/>
      <c r="B116" s="5"/>
      <c r="C116" s="7"/>
      <c r="D116" s="7"/>
      <c r="E116" s="7"/>
      <c r="F116" s="7"/>
      <c r="G116" s="5"/>
      <c r="H116" s="3"/>
      <c r="I116" s="3"/>
      <c r="J116" s="3"/>
      <c r="K116" s="3"/>
      <c r="L116" s="5"/>
      <c r="M116" s="7"/>
      <c r="N116" s="7"/>
      <c r="O116" s="4"/>
      <c r="P116" s="4"/>
      <c r="Q116" s="4"/>
      <c r="R116" s="4"/>
      <c r="S116" s="4"/>
      <c r="U116" s="4"/>
      <c r="V116" s="3"/>
      <c r="W116" s="3"/>
      <c r="X116" s="4"/>
      <c r="Y116" s="4"/>
      <c r="Z116" s="3"/>
      <c r="AA116" s="4"/>
      <c r="AB116" s="4"/>
      <c r="AC116" s="4"/>
      <c r="AD116" s="4"/>
      <c r="AE116" s="4"/>
      <c r="AF116" s="4"/>
      <c r="AG116" s="4"/>
      <c r="AH116" s="7"/>
      <c r="AI116" s="7"/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25"/>
      <c r="B117" s="26"/>
      <c r="C117" s="27"/>
      <c r="D117" s="27"/>
      <c r="E117" s="27"/>
      <c r="F117" s="27"/>
      <c r="G117" s="26"/>
      <c r="H117" s="28"/>
      <c r="I117" s="28"/>
      <c r="J117" s="28"/>
      <c r="K117" s="28"/>
      <c r="L117" s="26"/>
      <c r="M117" s="27"/>
      <c r="N117" s="27"/>
      <c r="O117" s="29"/>
      <c r="P117" s="29"/>
      <c r="Q117" s="29"/>
      <c r="R117" s="29"/>
      <c r="S117" s="29"/>
      <c r="T117" s="30"/>
      <c r="U117" s="29"/>
      <c r="V117" s="28"/>
      <c r="W117" s="28"/>
      <c r="X117" s="29"/>
      <c r="Y117" s="29"/>
      <c r="Z117" s="28"/>
      <c r="AA117" s="29"/>
      <c r="AB117" s="29"/>
      <c r="AC117" s="29"/>
      <c r="AD117" s="29"/>
      <c r="AE117" s="29"/>
      <c r="AF117" s="29"/>
      <c r="AG117" s="29"/>
      <c r="AH117" s="27"/>
      <c r="AI117" s="27"/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B118" s="5"/>
      <c r="C118" s="7"/>
      <c r="D118" s="7"/>
      <c r="E118" s="7"/>
      <c r="F118" s="7"/>
      <c r="G118" s="5"/>
      <c r="H118" s="3"/>
      <c r="I118" s="3"/>
      <c r="J118" s="3"/>
      <c r="K118" s="3"/>
      <c r="L118" s="5"/>
      <c r="M118" s="7"/>
      <c r="N118" s="7"/>
      <c r="O118" s="4"/>
      <c r="P118" s="4"/>
      <c r="Q118" s="4"/>
      <c r="R118" s="4"/>
      <c r="S118" s="4"/>
      <c r="U118" s="4"/>
      <c r="V118" s="3"/>
      <c r="W118" s="3"/>
      <c r="X118" s="4"/>
      <c r="Y118" s="4"/>
      <c r="Z118" s="3"/>
      <c r="AA118" s="4"/>
      <c r="AB118" s="4"/>
      <c r="AC118" s="4"/>
      <c r="AD118" s="4"/>
      <c r="AE118" s="4"/>
      <c r="AF118" s="4"/>
      <c r="AG118" s="4"/>
      <c r="AH118" s="7"/>
      <c r="AI118" s="7"/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/>
      <c r="Z119" s="19"/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/>
      <c r="Z120" s="19"/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/>
      <c r="Z121" s="19"/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/>
      <c r="Z122" s="19"/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/>
      <c r="Z123" s="19"/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/>
      <c r="Z124" s="19"/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/>
      <c r="Z125" s="19"/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/>
      <c r="Z126" s="19"/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/>
      <c r="Z127" s="19"/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/>
      <c r="Z128" s="19"/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/>
      <c r="Z129" s="19"/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/>
      <c r="Z130" s="19"/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/>
      <c r="Z131" s="19"/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/>
      <c r="Z132" s="19"/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/>
      <c r="Z133" s="19"/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/>
      <c r="Z134" s="19"/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/>
      <c r="Z135" s="19"/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/>
      <c r="Z136" s="19"/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/>
      <c r="Z137" s="19"/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/>
      <c r="Z138" s="19"/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/>
      <c r="Z139" s="19"/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/>
      <c r="Z140" s="19"/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/>
      <c r="Z141" s="19"/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/>
      <c r="Z142" s="19"/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/>
      <c r="X143" s="4"/>
      <c r="Z143" s="19"/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/>
      <c r="Z144" s="19"/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/>
      <c r="Z145" s="19"/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/>
      <c r="Z146" s="19"/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/>
      <c r="Z147" s="19"/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/>
      <c r="Z148" s="19"/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/>
      <c r="Z149" s="19"/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/>
      <c r="Z150" s="19"/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/>
      <c r="Z151" s="19"/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/>
      <c r="Z152" s="19"/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/>
      <c r="Z153" s="19"/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/>
      <c r="Z154" s="19"/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/>
      <c r="Z155" s="19"/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/>
      <c r="Z156" s="19"/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/>
      <c r="Z157" s="19"/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/>
      <c r="Z158" s="19"/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/>
      <c r="Z159" s="19"/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/>
      <c r="Z160" s="19"/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/>
      <c r="Z161" s="19"/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/>
      <c r="Z162" s="19"/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/>
      <c r="Z163" s="19"/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/>
      <c r="Z164" s="19"/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/>
      <c r="Z165" s="19"/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/>
      <c r="Z166" s="19"/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/>
      <c r="Z167" s="19"/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/>
      <c r="Z168" s="19"/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/>
      <c r="Z169" s="19"/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/>
      <c r="Z170" s="19"/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/>
      <c r="Z171" s="19"/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/>
      <c r="Z172" s="19"/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/>
      <c r="Z173" s="19"/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/>
      <c r="Z174" s="19"/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/>
      <c r="Z175" s="19"/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/>
      <c r="Z176" s="19"/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/>
      <c r="Z177" s="19"/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/>
      <c r="Z178" s="19"/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/>
      <c r="Z179" s="19"/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/>
      <c r="Z180" s="19"/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/>
      <c r="Z181" s="19"/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1"/>
      <c r="T185" s="1"/>
      <c r="U185" s="1"/>
      <c r="X185" s="1"/>
      <c r="Y185" s="1"/>
      <c r="Z185" s="19"/>
      <c r="AA185" s="1"/>
      <c r="AB185" s="1"/>
      <c r="AC185" s="1"/>
      <c r="AD185" s="1"/>
      <c r="AE185" s="1"/>
      <c r="AF185" s="1"/>
      <c r="AG185" s="1"/>
      <c r="AH185" s="1"/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1"/>
      <c r="T186" s="1"/>
      <c r="U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1"/>
      <c r="T187" s="1"/>
      <c r="U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1"/>
      <c r="T188" s="1"/>
      <c r="U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1"/>
      <c r="T189" s="1"/>
      <c r="U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1"/>
      <c r="T190" s="1"/>
      <c r="U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191" s="11"/>
      <c r="T191" s="1"/>
      <c r="U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11"/>
      <c r="T192" s="1"/>
      <c r="U192" s="1"/>
      <c r="X192" s="1"/>
      <c r="Y192" s="1"/>
      <c r="Z192" s="19"/>
      <c r="AA192" s="1"/>
      <c r="AB192" s="1"/>
      <c r="AC192" s="1"/>
      <c r="AD192" s="1"/>
      <c r="AE192" s="1"/>
      <c r="AF192" s="1"/>
      <c r="AG192" s="1"/>
      <c r="AH192" s="1"/>
      <c r="AJ192" s="6"/>
      <c r="AK192" s="6"/>
      <c r="AL192" s="6"/>
      <c r="AM192" s="6"/>
      <c r="AN192" s="6"/>
      <c r="AO192" s="6"/>
      <c r="AP192" s="6"/>
      <c r="AQ192" s="6"/>
    </row>
    <row r="193" spans="1:43" x14ac:dyDescent="0.2">
      <c r="A193" s="11"/>
      <c r="T193" s="1"/>
      <c r="U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J193" s="6"/>
      <c r="AK193" s="6"/>
      <c r="AL193" s="6"/>
      <c r="AM193" s="6"/>
      <c r="AN193" s="6"/>
      <c r="AO193" s="6"/>
      <c r="AP193" s="6"/>
      <c r="AQ193" s="6"/>
    </row>
    <row r="194" spans="1:43" x14ac:dyDescent="0.2">
      <c r="A194" s="11"/>
      <c r="T194" s="1"/>
      <c r="U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J194" s="6"/>
      <c r="AK194" s="6"/>
      <c r="AL194" s="6"/>
      <c r="AM194" s="6"/>
      <c r="AN194" s="6"/>
      <c r="AO194" s="6"/>
      <c r="AP194" s="6"/>
      <c r="AQ194" s="6"/>
    </row>
    <row r="195" spans="1:43" x14ac:dyDescent="0.2">
      <c r="A195" s="11"/>
      <c r="T195" s="1"/>
      <c r="U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11"/>
      <c r="T196" s="1"/>
      <c r="U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11"/>
      <c r="T197" s="1"/>
      <c r="U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11"/>
      <c r="T198" s="1"/>
      <c r="U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11"/>
      <c r="T199" s="1"/>
      <c r="U199" s="1"/>
      <c r="X199" s="1"/>
      <c r="Y199" s="1"/>
      <c r="Z199" s="19"/>
      <c r="AA199" s="1"/>
      <c r="AB199" s="1"/>
      <c r="AC199" s="1"/>
      <c r="AD199" s="1"/>
      <c r="AE199" s="1"/>
      <c r="AF199" s="1"/>
      <c r="AG199" s="1"/>
      <c r="AH199" s="1"/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11"/>
      <c r="T200" s="1"/>
      <c r="U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11"/>
      <c r="T201" s="1"/>
      <c r="U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11"/>
      <c r="T202" s="1"/>
      <c r="U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11"/>
      <c r="T203" s="1"/>
      <c r="U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11"/>
      <c r="T204" s="1"/>
      <c r="U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11"/>
      <c r="T205" s="1"/>
      <c r="U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11"/>
      <c r="T206" s="1"/>
      <c r="U206" s="1"/>
      <c r="X206" s="1"/>
      <c r="Y206" s="1"/>
      <c r="Z206" s="19"/>
      <c r="AA206" s="1"/>
      <c r="AB206" s="1"/>
      <c r="AC206" s="1"/>
      <c r="AD206" s="1"/>
      <c r="AE206" s="1"/>
      <c r="AF206" s="1"/>
      <c r="AG206" s="1"/>
      <c r="AH206" s="1"/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11"/>
      <c r="T207" s="1"/>
      <c r="U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11"/>
      <c r="T208" s="1"/>
      <c r="U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11"/>
      <c r="T209" s="1"/>
      <c r="U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11"/>
      <c r="T210" s="1"/>
      <c r="U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11"/>
      <c r="T211" s="1"/>
      <c r="U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11"/>
      <c r="T212" s="1"/>
      <c r="U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11"/>
      <c r="T213" s="1"/>
      <c r="U213" s="1"/>
      <c r="X213" s="1"/>
      <c r="Y213" s="1"/>
      <c r="Z213" s="19"/>
      <c r="AA213" s="1"/>
      <c r="AB213" s="1"/>
      <c r="AC213" s="1"/>
      <c r="AD213" s="1"/>
      <c r="AE213" s="1"/>
      <c r="AF213" s="1"/>
      <c r="AG213" s="1"/>
      <c r="AH213" s="1"/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11"/>
      <c r="T214" s="1"/>
      <c r="U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11"/>
      <c r="T215" s="1"/>
      <c r="U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11"/>
      <c r="T216" s="1"/>
      <c r="U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11"/>
      <c r="T217" s="1"/>
      <c r="U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11"/>
      <c r="T218" s="1"/>
      <c r="U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11"/>
      <c r="T219" s="1"/>
      <c r="U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11"/>
      <c r="T220" s="1"/>
      <c r="U220" s="1"/>
      <c r="X220" s="1"/>
      <c r="Y220" s="1"/>
      <c r="Z220" s="19"/>
      <c r="AA220" s="1"/>
      <c r="AB220" s="1"/>
      <c r="AC220" s="1"/>
      <c r="AD220" s="1"/>
      <c r="AE220" s="1"/>
      <c r="AF220" s="1"/>
      <c r="AG220" s="1"/>
      <c r="AH220" s="1"/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11"/>
      <c r="T221" s="1"/>
      <c r="U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11"/>
      <c r="T222" s="1"/>
      <c r="U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11"/>
      <c r="T223" s="1"/>
      <c r="U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11"/>
      <c r="T224" s="1"/>
      <c r="U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11"/>
      <c r="T225" s="1"/>
      <c r="U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11"/>
      <c r="T226" s="1"/>
      <c r="U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11"/>
      <c r="T227" s="1"/>
      <c r="U227" s="1"/>
      <c r="X227" s="1"/>
      <c r="Y227" s="1"/>
      <c r="Z227" s="19"/>
      <c r="AA227" s="1"/>
      <c r="AB227" s="1"/>
      <c r="AC227" s="1"/>
      <c r="AD227" s="1"/>
      <c r="AE227" s="1"/>
      <c r="AF227" s="1"/>
      <c r="AG227" s="1"/>
      <c r="AH227" s="1"/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11"/>
      <c r="T228" s="1"/>
      <c r="U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11"/>
      <c r="T229" s="1"/>
      <c r="U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11"/>
      <c r="T230" s="1"/>
      <c r="U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11"/>
      <c r="T231" s="1"/>
      <c r="U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11"/>
      <c r="T232" s="1"/>
      <c r="U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11"/>
      <c r="T233" s="1"/>
      <c r="U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11"/>
      <c r="T234" s="1"/>
      <c r="U234" s="1"/>
      <c r="X234" s="1"/>
      <c r="Y234" s="1"/>
      <c r="Z234" s="19"/>
      <c r="AA234" s="1"/>
      <c r="AB234" s="1"/>
      <c r="AC234" s="1"/>
      <c r="AD234" s="1"/>
      <c r="AE234" s="1"/>
      <c r="AF234" s="1"/>
      <c r="AG234" s="1"/>
      <c r="AH234" s="1"/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11"/>
      <c r="T235" s="1"/>
      <c r="U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11"/>
      <c r="T236" s="1"/>
      <c r="U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11"/>
      <c r="T237" s="1"/>
      <c r="U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11"/>
      <c r="T238" s="1"/>
      <c r="U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11"/>
      <c r="T239" s="1"/>
      <c r="U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11"/>
      <c r="T240" s="1"/>
      <c r="U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11"/>
      <c r="T241" s="1"/>
      <c r="U241" s="1"/>
      <c r="X241" s="1"/>
      <c r="Y241" s="1"/>
      <c r="Z241" s="19"/>
      <c r="AA241" s="1"/>
      <c r="AB241" s="1"/>
      <c r="AC241" s="1"/>
      <c r="AD241" s="1"/>
      <c r="AE241" s="1"/>
      <c r="AF241" s="1"/>
      <c r="AG241" s="1"/>
      <c r="AH241" s="1"/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11"/>
      <c r="T242" s="1"/>
      <c r="U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11"/>
      <c r="T243" s="1"/>
      <c r="U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11"/>
      <c r="T244" s="1"/>
      <c r="U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11"/>
      <c r="T245" s="1"/>
      <c r="U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11"/>
      <c r="T246" s="1"/>
      <c r="U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11"/>
      <c r="T247" s="1"/>
      <c r="U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11"/>
      <c r="T248" s="1"/>
      <c r="U248" s="1"/>
      <c r="X248" s="1"/>
      <c r="Y248" s="1"/>
      <c r="Z248" s="19"/>
      <c r="AA248" s="1"/>
      <c r="AB248" s="1"/>
      <c r="AC248" s="1"/>
      <c r="AD248" s="1"/>
      <c r="AE248" s="1"/>
      <c r="AF248" s="1"/>
      <c r="AG248" s="1"/>
      <c r="AH248" s="1"/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11"/>
      <c r="T249" s="1"/>
      <c r="U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11"/>
      <c r="T250" s="1"/>
      <c r="U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11"/>
      <c r="T251" s="1"/>
      <c r="U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11"/>
      <c r="T252" s="1"/>
      <c r="U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11"/>
      <c r="T253" s="1"/>
      <c r="U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11"/>
      <c r="T254" s="1"/>
      <c r="U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11"/>
      <c r="T255" s="1"/>
      <c r="U255" s="1"/>
      <c r="X255" s="1"/>
      <c r="Y255" s="1"/>
      <c r="Z255" s="19"/>
      <c r="AA255" s="1"/>
      <c r="AB255" s="1"/>
      <c r="AC255" s="1"/>
      <c r="AD255" s="1"/>
      <c r="AE255" s="1"/>
      <c r="AF255" s="1"/>
      <c r="AG255" s="1"/>
      <c r="AH255" s="1"/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11"/>
      <c r="T256" s="1"/>
      <c r="U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11"/>
      <c r="T257" s="1"/>
      <c r="U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11"/>
      <c r="T258" s="1"/>
      <c r="U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11"/>
      <c r="T259" s="1"/>
      <c r="U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11"/>
      <c r="T260" s="1"/>
      <c r="U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11"/>
      <c r="T261" s="1"/>
      <c r="U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11"/>
      <c r="T262" s="1"/>
      <c r="U262" s="1"/>
      <c r="X262" s="1"/>
      <c r="Y262" s="1"/>
      <c r="Z262" s="19"/>
      <c r="AA262" s="1"/>
      <c r="AB262" s="1"/>
      <c r="AC262" s="1"/>
      <c r="AD262" s="1"/>
      <c r="AE262" s="1"/>
      <c r="AF262" s="1"/>
      <c r="AG262" s="1"/>
      <c r="AH262" s="1"/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11"/>
      <c r="T263" s="1"/>
      <c r="U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11"/>
      <c r="T264" s="1"/>
      <c r="U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11"/>
      <c r="T265" s="1"/>
      <c r="U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11"/>
      <c r="T266" s="1"/>
      <c r="U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11"/>
      <c r="T267" s="1"/>
      <c r="U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11"/>
      <c r="T268" s="1"/>
      <c r="U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11"/>
      <c r="T269" s="1"/>
      <c r="U269" s="1"/>
      <c r="X269" s="1"/>
      <c r="Y269" s="1"/>
      <c r="Z269" s="19"/>
      <c r="AA269" s="1"/>
      <c r="AB269" s="1"/>
      <c r="AC269" s="1"/>
      <c r="AD269" s="1"/>
      <c r="AE269" s="1"/>
      <c r="AF269" s="1"/>
      <c r="AG269" s="1"/>
      <c r="AH269" s="1"/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11"/>
      <c r="T270" s="1"/>
      <c r="U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11"/>
      <c r="T271" s="1"/>
      <c r="U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11"/>
      <c r="T272" s="1"/>
      <c r="U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11"/>
      <c r="T273" s="1"/>
      <c r="U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11"/>
      <c r="T274" s="1"/>
      <c r="U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11"/>
      <c r="T275" s="1"/>
      <c r="U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11"/>
      <c r="T276" s="1"/>
      <c r="U276" s="1"/>
      <c r="X276" s="1"/>
      <c r="Y276" s="1"/>
      <c r="Z276" s="19"/>
      <c r="AA276" s="1"/>
      <c r="AB276" s="1"/>
      <c r="AC276" s="1"/>
      <c r="AD276" s="1"/>
      <c r="AE276" s="1"/>
      <c r="AF276" s="1"/>
      <c r="AG276" s="1"/>
      <c r="AH276" s="1"/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11"/>
      <c r="T277" s="1"/>
      <c r="U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11"/>
      <c r="T278" s="1"/>
      <c r="U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11"/>
      <c r="T279" s="1"/>
      <c r="U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11"/>
      <c r="T280" s="1"/>
      <c r="U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11"/>
      <c r="T281" s="1"/>
      <c r="U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11"/>
      <c r="T282" s="1"/>
      <c r="U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11"/>
      <c r="T283" s="1"/>
      <c r="U283" s="1"/>
      <c r="X283" s="1"/>
      <c r="Y283" s="1"/>
      <c r="Z283" s="19"/>
      <c r="AA283" s="1"/>
      <c r="AB283" s="1"/>
      <c r="AC283" s="1"/>
      <c r="AD283" s="1"/>
      <c r="AE283" s="1"/>
      <c r="AF283" s="1"/>
      <c r="AG283" s="1"/>
      <c r="AH283" s="1"/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11"/>
      <c r="T284" s="1"/>
      <c r="U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J284" s="6"/>
      <c r="AK284" s="6"/>
      <c r="AL284" s="6"/>
      <c r="AM284" s="6"/>
      <c r="AN284" s="6"/>
      <c r="AO284" s="6"/>
      <c r="AP284" s="6"/>
      <c r="AQ284" s="6"/>
    </row>
    <row r="285" spans="1:43" x14ac:dyDescent="0.2">
      <c r="A285" s="11"/>
      <c r="T285" s="1"/>
      <c r="U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J285" s="6"/>
      <c r="AK285" s="6"/>
      <c r="AL285" s="6"/>
      <c r="AM285" s="6"/>
      <c r="AN285" s="6"/>
      <c r="AO285" s="6"/>
      <c r="AP285" s="6"/>
      <c r="AQ285" s="6"/>
    </row>
    <row r="286" spans="1:43" x14ac:dyDescent="0.2">
      <c r="A286" s="11"/>
      <c r="T286" s="1"/>
      <c r="U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J286" s="6"/>
      <c r="AK286" s="6"/>
      <c r="AL286" s="6"/>
      <c r="AM286" s="6"/>
      <c r="AN286" s="6"/>
      <c r="AO286" s="6"/>
      <c r="AP286" s="6"/>
      <c r="AQ286" s="6"/>
    </row>
    <row r="287" spans="1:43" x14ac:dyDescent="0.2">
      <c r="A287" s="11"/>
      <c r="T287" s="1"/>
      <c r="U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11"/>
      <c r="T288" s="1"/>
      <c r="U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11"/>
      <c r="T289" s="1"/>
      <c r="U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11"/>
      <c r="T290" s="1"/>
      <c r="U290" s="1"/>
      <c r="X290" s="1"/>
      <c r="Y290" s="1"/>
      <c r="Z290" s="19"/>
      <c r="AA290" s="1"/>
      <c r="AB290" s="1"/>
      <c r="AC290" s="1"/>
      <c r="AD290" s="1"/>
      <c r="AE290" s="1"/>
      <c r="AF290" s="1"/>
      <c r="AG290" s="1"/>
      <c r="AH290" s="1"/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11"/>
      <c r="T291" s="1"/>
      <c r="U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11"/>
      <c r="T292" s="1"/>
      <c r="U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11"/>
      <c r="T293" s="1"/>
      <c r="U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11"/>
      <c r="T294" s="1"/>
      <c r="U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11"/>
      <c r="T295" s="1"/>
      <c r="U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11"/>
      <c r="T296" s="1"/>
      <c r="U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11"/>
      <c r="T297" s="1"/>
      <c r="U297" s="1"/>
      <c r="X297" s="1"/>
      <c r="Y297" s="1"/>
      <c r="Z297" s="19"/>
      <c r="AA297" s="1"/>
      <c r="AB297" s="1"/>
      <c r="AC297" s="1"/>
      <c r="AD297" s="1"/>
      <c r="AE297" s="1"/>
      <c r="AF297" s="1"/>
      <c r="AG297" s="1"/>
      <c r="AH297" s="1"/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11"/>
      <c r="T298" s="1"/>
      <c r="U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11"/>
      <c r="T299" s="1"/>
      <c r="U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11"/>
      <c r="T300" s="1"/>
      <c r="U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11"/>
      <c r="T301" s="1"/>
      <c r="U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11"/>
      <c r="T302" s="1"/>
      <c r="U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11"/>
      <c r="T303" s="1"/>
      <c r="U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11"/>
      <c r="T304" s="1"/>
      <c r="U304" s="1"/>
      <c r="X304" s="1"/>
      <c r="Y304" s="1"/>
      <c r="Z304" s="19"/>
      <c r="AA304" s="1"/>
      <c r="AB304" s="1"/>
      <c r="AC304" s="1"/>
      <c r="AD304" s="1"/>
      <c r="AE304" s="1"/>
      <c r="AF304" s="1"/>
      <c r="AG304" s="1"/>
      <c r="AH304" s="1"/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11"/>
      <c r="T305" s="1"/>
      <c r="U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11"/>
      <c r="T306" s="1"/>
      <c r="U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11"/>
      <c r="T307" s="1"/>
      <c r="U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11"/>
      <c r="T308" s="1"/>
      <c r="U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11"/>
      <c r="T309" s="1"/>
      <c r="U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11"/>
      <c r="T310" s="1"/>
      <c r="U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11"/>
      <c r="T311" s="1"/>
      <c r="U311" s="1"/>
      <c r="X311" s="1"/>
      <c r="Y311" s="1"/>
      <c r="Z311" s="19"/>
      <c r="AA311" s="1"/>
      <c r="AB311" s="1"/>
      <c r="AC311" s="1"/>
      <c r="AD311" s="1"/>
      <c r="AE311" s="1"/>
      <c r="AF311" s="1"/>
      <c r="AG311" s="1"/>
      <c r="AH311" s="1"/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11"/>
      <c r="T312" s="1"/>
      <c r="U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11"/>
      <c r="T313" s="1"/>
      <c r="U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11"/>
      <c r="T314" s="1"/>
      <c r="U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11"/>
      <c r="T315" s="1"/>
      <c r="U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11"/>
      <c r="T316" s="1"/>
      <c r="U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11"/>
      <c r="T317" s="1"/>
      <c r="U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11"/>
      <c r="T318" s="1"/>
      <c r="U318" s="1"/>
      <c r="X318" s="1"/>
      <c r="Y318" s="1"/>
      <c r="Z318" s="19"/>
      <c r="AA318" s="1"/>
      <c r="AB318" s="1"/>
      <c r="AC318" s="1"/>
      <c r="AD318" s="1"/>
      <c r="AE318" s="1"/>
      <c r="AF318" s="1"/>
      <c r="AG318" s="1"/>
      <c r="AH318" s="1"/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11"/>
      <c r="T319" s="1"/>
      <c r="U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11"/>
      <c r="T320" s="1"/>
      <c r="U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11"/>
      <c r="T321" s="1"/>
      <c r="U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11"/>
      <c r="T322" s="1"/>
      <c r="U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11"/>
      <c r="T323" s="1"/>
      <c r="U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11"/>
      <c r="T324" s="1"/>
      <c r="U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11"/>
      <c r="T325" s="1"/>
      <c r="U325" s="1"/>
      <c r="X325" s="1"/>
      <c r="Y325" s="1"/>
      <c r="Z325" s="19"/>
      <c r="AA325" s="1"/>
      <c r="AB325" s="1"/>
      <c r="AC325" s="1"/>
      <c r="AD325" s="1"/>
      <c r="AE325" s="1"/>
      <c r="AF325" s="1"/>
      <c r="AG325" s="1"/>
      <c r="AH325" s="1"/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11"/>
      <c r="T326" s="1"/>
      <c r="U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11"/>
      <c r="T327" s="1"/>
      <c r="U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11"/>
      <c r="T328" s="1"/>
      <c r="U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11"/>
      <c r="T329" s="1"/>
      <c r="U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11"/>
      <c r="T330" s="1"/>
      <c r="U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11"/>
      <c r="T331" s="1"/>
      <c r="U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11"/>
      <c r="T332" s="1"/>
      <c r="U332" s="1"/>
      <c r="X332" s="1"/>
      <c r="Y332" s="1"/>
      <c r="Z332" s="19"/>
      <c r="AA332" s="1"/>
      <c r="AB332" s="1"/>
      <c r="AC332" s="1"/>
      <c r="AD332" s="1"/>
      <c r="AE332" s="1"/>
      <c r="AF332" s="1"/>
      <c r="AG332" s="1"/>
      <c r="AH332" s="1"/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11"/>
      <c r="T333" s="1"/>
      <c r="U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11"/>
      <c r="T334" s="1"/>
      <c r="U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11"/>
      <c r="T335" s="1"/>
      <c r="U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11"/>
      <c r="T336" s="1"/>
      <c r="U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11"/>
      <c r="T337" s="1"/>
      <c r="U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11"/>
      <c r="T338" s="1"/>
      <c r="U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11"/>
      <c r="T339" s="1"/>
      <c r="U339" s="1"/>
      <c r="X339" s="1"/>
      <c r="Y339" s="1"/>
      <c r="Z339" s="19"/>
      <c r="AA339" s="1"/>
      <c r="AB339" s="1"/>
      <c r="AC339" s="1"/>
      <c r="AD339" s="1"/>
      <c r="AE339" s="1"/>
      <c r="AF339" s="1"/>
      <c r="AG339" s="1"/>
      <c r="AH339" s="1"/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11"/>
      <c r="T340" s="1"/>
      <c r="U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11"/>
      <c r="T341" s="1"/>
      <c r="U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11"/>
      <c r="T342" s="1"/>
      <c r="U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11"/>
      <c r="T343" s="1"/>
      <c r="U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11"/>
      <c r="T344" s="1"/>
      <c r="U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11"/>
      <c r="T345" s="1"/>
      <c r="U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11"/>
      <c r="T346" s="1"/>
      <c r="U346" s="1"/>
      <c r="X346" s="1"/>
      <c r="Y346" s="1"/>
      <c r="Z346" s="19"/>
      <c r="AA346" s="1"/>
      <c r="AB346" s="1"/>
      <c r="AC346" s="1"/>
      <c r="AD346" s="1"/>
      <c r="AE346" s="1"/>
      <c r="AF346" s="1"/>
      <c r="AG346" s="1"/>
      <c r="AH346" s="1"/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11"/>
      <c r="T347" s="1"/>
      <c r="U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11"/>
      <c r="T348" s="1"/>
      <c r="U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11"/>
      <c r="T349" s="1"/>
      <c r="U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11"/>
      <c r="T350" s="1"/>
      <c r="U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11"/>
      <c r="T351" s="1"/>
      <c r="U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11"/>
      <c r="T352" s="1"/>
      <c r="U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11"/>
      <c r="T353" s="1"/>
      <c r="U353" s="1"/>
      <c r="X353" s="1"/>
      <c r="Y353" s="1"/>
      <c r="Z353" s="19"/>
      <c r="AA353" s="1"/>
      <c r="AB353" s="1"/>
      <c r="AC353" s="1"/>
      <c r="AD353" s="1"/>
      <c r="AE353" s="1"/>
      <c r="AF353" s="1"/>
      <c r="AG353" s="1"/>
      <c r="AH353" s="1"/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11"/>
      <c r="T354" s="1"/>
      <c r="U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11"/>
      <c r="T355" s="1"/>
      <c r="U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11"/>
      <c r="T356" s="1"/>
      <c r="U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11"/>
      <c r="T357" s="1"/>
      <c r="U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11"/>
      <c r="T358" s="1"/>
      <c r="U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11"/>
      <c r="T359" s="1"/>
      <c r="U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11"/>
      <c r="T360" s="1"/>
      <c r="X360" s="1"/>
      <c r="Y360" s="1"/>
      <c r="Z360" s="19"/>
      <c r="AA360" s="1"/>
      <c r="AB360" s="1"/>
      <c r="AC360" s="1"/>
      <c r="AD360" s="1"/>
      <c r="AE360" s="1"/>
      <c r="AF360" s="1"/>
      <c r="AG360" s="1"/>
      <c r="AH360" s="1"/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11"/>
      <c r="T361" s="1"/>
      <c r="U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11"/>
      <c r="T362" s="1"/>
      <c r="U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11"/>
      <c r="T363" s="1"/>
      <c r="U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11"/>
      <c r="T364" s="1"/>
      <c r="U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J368" s="6"/>
      <c r="AK368" s="6"/>
      <c r="AL368" s="6"/>
      <c r="AM368" s="6"/>
      <c r="AN368" s="6"/>
      <c r="AO368" s="6"/>
      <c r="AP368" s="6"/>
      <c r="AQ368" s="6"/>
    </row>
    <row r="369" spans="36:43" x14ac:dyDescent="0.2">
      <c r="AJ369" s="6"/>
      <c r="AK369" s="6"/>
      <c r="AL369" s="6"/>
      <c r="AM369" s="6"/>
      <c r="AN369" s="6"/>
      <c r="AO369" s="6"/>
      <c r="AP369" s="6"/>
      <c r="AQ369" s="6"/>
    </row>
    <row r="370" spans="36:43" x14ac:dyDescent="0.2">
      <c r="AJ370" s="6"/>
      <c r="AK370" s="6"/>
      <c r="AL370" s="6"/>
      <c r="AM370" s="6"/>
      <c r="AN370" s="6"/>
      <c r="AO370" s="6"/>
      <c r="AP370" s="6"/>
      <c r="AQ370" s="6"/>
    </row>
    <row r="371" spans="36:43" x14ac:dyDescent="0.2">
      <c r="AJ371" s="6"/>
      <c r="AK371" s="6"/>
      <c r="AL371" s="6"/>
      <c r="AM371" s="6"/>
      <c r="AN371" s="6"/>
      <c r="AO371" s="6"/>
      <c r="AP371" s="6"/>
      <c r="AQ371" s="6"/>
    </row>
    <row r="372" spans="36:43" x14ac:dyDescent="0.2">
      <c r="AJ372" s="6"/>
      <c r="AK372" s="6"/>
      <c r="AL372" s="6"/>
      <c r="AM372" s="6"/>
      <c r="AN372" s="6"/>
      <c r="AO372" s="6"/>
      <c r="AP372" s="6"/>
      <c r="AQ372" s="6"/>
    </row>
    <row r="373" spans="36:43" x14ac:dyDescent="0.2">
      <c r="AJ373" s="6"/>
      <c r="AK373" s="6"/>
      <c r="AL373" s="6"/>
      <c r="AM373" s="6"/>
      <c r="AN373" s="6"/>
      <c r="AO373" s="6"/>
      <c r="AP373" s="6"/>
      <c r="AQ373" s="6"/>
    </row>
    <row r="374" spans="36:43" x14ac:dyDescent="0.2">
      <c r="AJ374" s="6"/>
      <c r="AK374" s="6"/>
      <c r="AL374" s="6"/>
      <c r="AM374" s="6"/>
      <c r="AN374" s="6"/>
      <c r="AO374" s="6"/>
      <c r="AP374" s="6"/>
      <c r="AQ374" s="6"/>
    </row>
    <row r="375" spans="36:43" x14ac:dyDescent="0.2">
      <c r="AJ375" s="6"/>
      <c r="AK375" s="6"/>
      <c r="AL375" s="6"/>
      <c r="AM375" s="6"/>
      <c r="AN375" s="6"/>
      <c r="AO375" s="6"/>
      <c r="AP375" s="6"/>
      <c r="AQ375" s="6"/>
    </row>
    <row r="376" spans="36:43" x14ac:dyDescent="0.2">
      <c r="AJ376" s="6"/>
      <c r="AK376" s="6"/>
      <c r="AL376" s="6"/>
      <c r="AM376" s="6"/>
      <c r="AN376" s="6"/>
      <c r="AO376" s="6"/>
      <c r="AP376" s="6"/>
      <c r="AQ376" s="6"/>
    </row>
    <row r="377" spans="36:43" x14ac:dyDescent="0.2">
      <c r="AJ377" s="6"/>
      <c r="AK377" s="6"/>
      <c r="AL377" s="6"/>
      <c r="AM377" s="6"/>
      <c r="AN377" s="6"/>
      <c r="AO377" s="6"/>
      <c r="AP377" s="6"/>
      <c r="AQ377" s="6"/>
    </row>
    <row r="378" spans="36:43" x14ac:dyDescent="0.2">
      <c r="AJ378" s="6"/>
      <c r="AK378" s="6"/>
      <c r="AL378" s="6"/>
      <c r="AM378" s="6"/>
      <c r="AN378" s="6"/>
      <c r="AO378" s="6"/>
      <c r="AP378" s="6"/>
      <c r="AQ378" s="6"/>
    </row>
    <row r="379" spans="36:43" x14ac:dyDescent="0.2">
      <c r="AJ379" s="6"/>
      <c r="AK379" s="6"/>
      <c r="AL379" s="6"/>
      <c r="AM379" s="6"/>
      <c r="AN379" s="6"/>
      <c r="AO379" s="6"/>
      <c r="AP379" s="6"/>
      <c r="AQ379" s="6"/>
    </row>
    <row r="380" spans="36:43" x14ac:dyDescent="0.2">
      <c r="AJ380" s="6"/>
      <c r="AK380" s="6"/>
      <c r="AL380" s="6"/>
      <c r="AM380" s="6"/>
      <c r="AN380" s="6"/>
      <c r="AO380" s="6"/>
      <c r="AP380" s="6"/>
      <c r="AQ380" s="6"/>
    </row>
    <row r="381" spans="36:43" x14ac:dyDescent="0.2">
      <c r="AJ381" s="6"/>
      <c r="AK381" s="6"/>
      <c r="AL381" s="6"/>
      <c r="AM381" s="6"/>
      <c r="AN381" s="6"/>
      <c r="AO381" s="6"/>
      <c r="AP381" s="6"/>
      <c r="AQ381" s="6"/>
    </row>
    <row r="382" spans="36:43" x14ac:dyDescent="0.2">
      <c r="AJ382" s="6"/>
      <c r="AK382" s="6"/>
      <c r="AL382" s="6"/>
      <c r="AM382" s="6"/>
      <c r="AN382" s="6"/>
      <c r="AO382" s="6"/>
      <c r="AP382" s="6"/>
      <c r="AQ382" s="6"/>
    </row>
    <row r="383" spans="36:43" x14ac:dyDescent="0.2">
      <c r="AJ383" s="6"/>
      <c r="AK383" s="6"/>
      <c r="AL383" s="6"/>
      <c r="AM383" s="6"/>
      <c r="AN383" s="6"/>
      <c r="AO383" s="6"/>
      <c r="AP383" s="6"/>
      <c r="AQ383" s="6"/>
    </row>
    <row r="384" spans="36:43" x14ac:dyDescent="0.2"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J386" s="31"/>
      <c r="AK386" s="31"/>
      <c r="AL386" s="31"/>
      <c r="AM386" s="31"/>
      <c r="AN386" s="6"/>
      <c r="AO386" s="6"/>
      <c r="AP386" s="6"/>
      <c r="AQ386" s="6"/>
    </row>
    <row r="387" spans="1:43" x14ac:dyDescent="0.2"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/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/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T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T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T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T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9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T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T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T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T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T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S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T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S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T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4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C570" s="4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S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G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11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9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2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S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G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S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G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4"/>
      <c r="AQ601" s="6"/>
    </row>
    <row r="602" spans="1:43" x14ac:dyDescent="0.2">
      <c r="A602" s="11"/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S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G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S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G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4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S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G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S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E626" s="4"/>
      <c r="AF626" s="4"/>
      <c r="AG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F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S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E633" s="4"/>
      <c r="AF633" s="4"/>
      <c r="AG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F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S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E640" s="4"/>
      <c r="AF640" s="4"/>
      <c r="AG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F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S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G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S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G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S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E661" s="4"/>
      <c r="AF661" s="4"/>
      <c r="AG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F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4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T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S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G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T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4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S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G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T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6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S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G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T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S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G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T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6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S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G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T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S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G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T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S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G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T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S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G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T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S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G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T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S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G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T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S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G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T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O759" s="4"/>
      <c r="P759" s="4"/>
      <c r="Q759" s="4"/>
      <c r="R759" s="4"/>
      <c r="S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G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K760" s="3"/>
      <c r="L760" s="5"/>
      <c r="M760" s="7"/>
      <c r="N760" s="7"/>
      <c r="P760" s="4"/>
      <c r="T760" s="4"/>
      <c r="U760" s="4"/>
      <c r="V760" s="3"/>
      <c r="W760" s="3"/>
      <c r="X760" s="4"/>
      <c r="Y760" s="4"/>
      <c r="Z760" s="3"/>
      <c r="AA760" s="4"/>
      <c r="AB760" s="4"/>
      <c r="AC760" s="4"/>
      <c r="AD760" s="4"/>
      <c r="AE760" s="4"/>
      <c r="AF760" s="4"/>
      <c r="AH760" s="7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AI766" s="7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T767" s="4"/>
      <c r="Z767" s="3"/>
      <c r="AB767" s="4"/>
      <c r="AI767" s="7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21"/>
      <c r="AK769" s="21"/>
      <c r="AL769" s="21"/>
      <c r="AM769" s="21"/>
      <c r="AN769" s="21"/>
      <c r="AO769" s="2"/>
      <c r="AP769" s="2"/>
      <c r="AQ769" s="2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AI773" s="7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T774" s="4"/>
      <c r="Z774" s="3"/>
      <c r="AB774" s="4"/>
      <c r="AI774" s="7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</row>
    <row r="776" spans="1:43" s="2" customFormat="1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K776" s="20"/>
      <c r="L776" s="19"/>
      <c r="M776" s="21"/>
      <c r="N776" s="21"/>
      <c r="V776" s="20"/>
      <c r="W776" s="20"/>
      <c r="Z776" s="20"/>
      <c r="AH776" s="21"/>
      <c r="AI776" s="7"/>
      <c r="AJ776" s="1"/>
      <c r="AK776" s="1"/>
      <c r="AL776" s="1"/>
      <c r="AM776" s="1"/>
      <c r="AN776" s="1"/>
      <c r="AO776" s="1"/>
      <c r="AP776" s="1"/>
      <c r="AQ776" s="1"/>
    </row>
    <row r="777" spans="1:43" s="2" customFormat="1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K777" s="20"/>
      <c r="L777" s="19"/>
      <c r="M777" s="21"/>
      <c r="N777" s="21"/>
      <c r="V777" s="20"/>
      <c r="W777" s="20"/>
      <c r="Z777" s="20"/>
      <c r="AH777" s="21"/>
      <c r="AI777" s="7"/>
      <c r="AJ777" s="1"/>
      <c r="AK777" s="1"/>
      <c r="AL777" s="1"/>
      <c r="AM777" s="1"/>
      <c r="AN777" s="1"/>
      <c r="AO777" s="1"/>
      <c r="AP777" s="1"/>
      <c r="AQ777" s="1"/>
    </row>
    <row r="778" spans="1:43" s="2" customFormat="1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K778" s="20"/>
      <c r="L778" s="19"/>
      <c r="M778" s="21"/>
      <c r="N778" s="21"/>
      <c r="V778" s="20"/>
      <c r="W778" s="20"/>
      <c r="Z778" s="20"/>
      <c r="AH778" s="21"/>
      <c r="AI778" s="7"/>
      <c r="AJ778" s="1"/>
      <c r="AK778" s="1"/>
      <c r="AL778" s="1"/>
      <c r="AM778" s="1"/>
      <c r="AN778" s="1"/>
      <c r="AO778" s="1"/>
      <c r="AP778" s="1"/>
      <c r="AQ778" s="1"/>
    </row>
    <row r="779" spans="1:43" s="2" customFormat="1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K779" s="20"/>
      <c r="L779" s="19"/>
      <c r="M779" s="21"/>
      <c r="N779" s="21"/>
      <c r="V779" s="20"/>
      <c r="W779" s="20"/>
      <c r="Z779" s="20"/>
      <c r="AH779" s="21"/>
      <c r="AI779" s="7"/>
      <c r="AJ779" s="1"/>
      <c r="AK779" s="1"/>
      <c r="AL779" s="1"/>
      <c r="AM779" s="1"/>
      <c r="AN779" s="1"/>
      <c r="AO779" s="1"/>
      <c r="AP779" s="1"/>
      <c r="AQ779" s="1"/>
    </row>
    <row r="780" spans="1:43" s="2" customFormat="1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K780" s="20"/>
      <c r="L780" s="19"/>
      <c r="M780" s="21"/>
      <c r="N780" s="21"/>
      <c r="V780" s="20"/>
      <c r="W780" s="20"/>
      <c r="Z780" s="20"/>
      <c r="AH780" s="21"/>
      <c r="AI780" s="7"/>
      <c r="AJ780" s="1"/>
      <c r="AK780" s="1"/>
      <c r="AL780" s="1"/>
      <c r="AM780" s="1"/>
      <c r="AN780" s="1"/>
      <c r="AO780" s="1"/>
      <c r="AP780" s="1"/>
      <c r="AQ780" s="1"/>
    </row>
    <row r="781" spans="1:43" s="2" customFormat="1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K781" s="20"/>
      <c r="L781" s="19"/>
      <c r="M781" s="21"/>
      <c r="N781" s="21"/>
      <c r="P781" s="4"/>
      <c r="T781" s="4"/>
      <c r="V781" s="20"/>
      <c r="W781" s="20"/>
      <c r="Z781" s="3"/>
      <c r="AB781" s="4"/>
      <c r="AH781" s="21"/>
      <c r="AI781" s="7"/>
      <c r="AJ781" s="1"/>
      <c r="AK781" s="1"/>
      <c r="AL781" s="1"/>
      <c r="AM781" s="1"/>
      <c r="AN781" s="1"/>
      <c r="AO781" s="1"/>
      <c r="AP781" s="1"/>
      <c r="AQ781" s="1"/>
    </row>
    <row r="782" spans="1:43" s="2" customFormat="1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K782" s="20"/>
      <c r="L782" s="19"/>
      <c r="M782" s="21"/>
      <c r="N782" s="21"/>
      <c r="V782" s="20"/>
      <c r="W782" s="20"/>
      <c r="Z782" s="20"/>
      <c r="AH782" s="21"/>
      <c r="AI782" s="7"/>
      <c r="AJ782" s="1"/>
      <c r="AK782" s="1"/>
      <c r="AL782" s="1"/>
      <c r="AM782" s="1"/>
      <c r="AN782" s="1"/>
      <c r="AO782" s="1"/>
      <c r="AP782" s="1"/>
      <c r="AQ782" s="1"/>
    </row>
    <row r="783" spans="1:43" s="2" customFormat="1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K783" s="20"/>
      <c r="L783" s="19"/>
      <c r="M783" s="21"/>
      <c r="N783" s="21"/>
      <c r="V783" s="20"/>
      <c r="W783" s="20"/>
      <c r="Z783" s="20"/>
      <c r="AH783" s="21"/>
      <c r="AI783" s="7"/>
      <c r="AJ783" s="1"/>
      <c r="AK783" s="1"/>
      <c r="AL783" s="1"/>
      <c r="AM783" s="1"/>
      <c r="AN783" s="1"/>
      <c r="AO783" s="1"/>
      <c r="AP783" s="1"/>
      <c r="AQ783" s="1"/>
    </row>
    <row r="784" spans="1:43" s="2" customFormat="1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K784" s="20"/>
      <c r="L784" s="19"/>
      <c r="M784" s="21"/>
      <c r="N784" s="21"/>
      <c r="V784" s="20"/>
      <c r="W784" s="20"/>
      <c r="Z784" s="20"/>
      <c r="AH784" s="21"/>
      <c r="AI784" s="7"/>
      <c r="AJ784" s="1"/>
      <c r="AK784" s="1"/>
      <c r="AL784" s="1"/>
      <c r="AM784" s="1"/>
      <c r="AN784" s="1"/>
      <c r="AO784" s="1"/>
      <c r="AP784" s="1"/>
      <c r="AQ784" s="1"/>
    </row>
    <row r="785" spans="1:43" s="2" customFormat="1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K785" s="20"/>
      <c r="L785" s="19"/>
      <c r="M785" s="21"/>
      <c r="N785" s="21"/>
      <c r="V785" s="20"/>
      <c r="W785" s="20"/>
      <c r="Z785" s="20"/>
      <c r="AH785" s="21"/>
      <c r="AI785" s="7"/>
      <c r="AJ785" s="1"/>
      <c r="AK785" s="1"/>
      <c r="AL785" s="1"/>
      <c r="AM785" s="1"/>
      <c r="AN785" s="1"/>
      <c r="AO785" s="1"/>
      <c r="AP785" s="1"/>
      <c r="AQ785" s="1"/>
    </row>
    <row r="786" spans="1:43" s="2" customFormat="1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K786" s="20"/>
      <c r="L786" s="19"/>
      <c r="M786" s="21"/>
      <c r="N786" s="21"/>
      <c r="V786" s="20"/>
      <c r="W786" s="20"/>
      <c r="Z786" s="20"/>
      <c r="AH786" s="21"/>
      <c r="AI786" s="7"/>
      <c r="AJ786" s="1"/>
      <c r="AK786" s="1"/>
      <c r="AL786" s="1"/>
      <c r="AM786" s="1"/>
      <c r="AN786" s="1"/>
      <c r="AO786" s="1"/>
      <c r="AP786" s="1"/>
      <c r="AQ786" s="1"/>
    </row>
    <row r="787" spans="1:43" s="2" customFormat="1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K787" s="20"/>
      <c r="L787" s="19"/>
      <c r="M787" s="21"/>
      <c r="N787" s="21"/>
      <c r="V787" s="20"/>
      <c r="W787" s="20"/>
      <c r="Z787" s="20"/>
      <c r="AH787" s="21"/>
      <c r="AI787" s="7"/>
      <c r="AJ787" s="1"/>
      <c r="AK787" s="1"/>
      <c r="AL787" s="1"/>
      <c r="AM787" s="1"/>
      <c r="AN787" s="1"/>
      <c r="AO787" s="1"/>
      <c r="AP787" s="1"/>
      <c r="AQ787" s="1"/>
    </row>
    <row r="788" spans="1:43" s="2" customFormat="1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K788" s="20"/>
      <c r="L788" s="19"/>
      <c r="M788" s="21"/>
      <c r="N788" s="21"/>
      <c r="P788" s="4"/>
      <c r="T788" s="4"/>
      <c r="V788" s="20"/>
      <c r="W788" s="20"/>
      <c r="Z788" s="3"/>
      <c r="AB788" s="4"/>
      <c r="AH788" s="21"/>
      <c r="AI788" s="7"/>
      <c r="AJ788" s="1"/>
      <c r="AK788" s="1"/>
      <c r="AL788" s="1"/>
      <c r="AM788" s="1"/>
      <c r="AN788" s="1"/>
      <c r="AO788" s="1"/>
      <c r="AP788" s="1"/>
      <c r="AQ788" s="1"/>
    </row>
    <row r="789" spans="1:43" s="2" customFormat="1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K789" s="20"/>
      <c r="L789" s="19"/>
      <c r="M789" s="21"/>
      <c r="N789" s="21"/>
      <c r="V789" s="20"/>
      <c r="W789" s="20"/>
      <c r="Z789" s="20"/>
      <c r="AH789" s="21"/>
      <c r="AI789" s="7"/>
      <c r="AJ789" s="1"/>
      <c r="AK789" s="1"/>
      <c r="AL789" s="1"/>
      <c r="AM789" s="1"/>
      <c r="AN789" s="1"/>
      <c r="AO789" s="1"/>
      <c r="AP789" s="1"/>
      <c r="AQ789" s="1"/>
    </row>
    <row r="790" spans="1:43" s="2" customFormat="1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K790" s="20"/>
      <c r="L790" s="19"/>
      <c r="M790" s="21"/>
      <c r="N790" s="21"/>
      <c r="V790" s="20"/>
      <c r="W790" s="20"/>
      <c r="Z790" s="20"/>
      <c r="AH790" s="21"/>
      <c r="AI790" s="7"/>
      <c r="AJ790" s="1"/>
      <c r="AK790" s="1"/>
      <c r="AL790" s="1"/>
      <c r="AM790" s="1"/>
      <c r="AN790" s="1"/>
      <c r="AO790" s="1"/>
      <c r="AP790" s="1"/>
      <c r="AQ790" s="1"/>
    </row>
    <row r="791" spans="1:43" s="2" customFormat="1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K791" s="20"/>
      <c r="L791" s="19"/>
      <c r="M791" s="21"/>
      <c r="N791" s="21"/>
      <c r="V791" s="20"/>
      <c r="W791" s="20"/>
      <c r="Z791" s="20"/>
      <c r="AH791" s="21"/>
      <c r="AI791" s="7"/>
      <c r="AJ791" s="1"/>
      <c r="AK791" s="1"/>
      <c r="AL791" s="1"/>
      <c r="AM791" s="1"/>
      <c r="AN791" s="1"/>
      <c r="AO791" s="1"/>
      <c r="AP791" s="1"/>
      <c r="AQ791" s="1"/>
    </row>
    <row r="792" spans="1:43" s="20" customFormat="1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L792" s="19"/>
      <c r="M792" s="21"/>
      <c r="N792" s="21"/>
      <c r="O792" s="2"/>
      <c r="P792" s="2"/>
      <c r="Q792" s="2"/>
      <c r="R792" s="2"/>
      <c r="S792" s="2"/>
      <c r="T792" s="2"/>
      <c r="U792" s="2"/>
      <c r="X792" s="2"/>
      <c r="Y792" s="2"/>
      <c r="AA792" s="2"/>
      <c r="AB792" s="2"/>
      <c r="AC792" s="2"/>
      <c r="AD792" s="2"/>
      <c r="AE792" s="2"/>
      <c r="AF792" s="2"/>
      <c r="AG792" s="2"/>
      <c r="AH792" s="21"/>
      <c r="AI792" s="7"/>
      <c r="AJ792" s="1"/>
      <c r="AK792" s="1"/>
      <c r="AL792" s="1"/>
      <c r="AM792" s="1"/>
      <c r="AN792" s="1"/>
      <c r="AO792" s="1"/>
      <c r="AP792" s="1"/>
      <c r="AQ792" s="1"/>
    </row>
    <row r="793" spans="1:43" s="20" customFormat="1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L793" s="19"/>
      <c r="M793" s="21"/>
      <c r="N793" s="21"/>
      <c r="O793" s="2"/>
      <c r="P793" s="2"/>
      <c r="Q793" s="2"/>
      <c r="R793" s="2"/>
      <c r="S793" s="2"/>
      <c r="T793" s="2"/>
      <c r="U793" s="2"/>
      <c r="X793" s="2"/>
      <c r="Y793" s="2"/>
      <c r="AA793" s="2"/>
      <c r="AB793" s="2"/>
      <c r="AC793" s="2"/>
      <c r="AD793" s="2"/>
      <c r="AE793" s="2"/>
      <c r="AF793" s="2"/>
      <c r="AG793" s="2"/>
      <c r="AH793" s="21"/>
      <c r="AI793" s="7"/>
      <c r="AJ793" s="1"/>
      <c r="AK793" s="1"/>
      <c r="AL793" s="1"/>
      <c r="AM793" s="1"/>
      <c r="AN793" s="1"/>
      <c r="AO793" s="1"/>
      <c r="AP793" s="1"/>
      <c r="AQ793" s="1"/>
    </row>
    <row r="794" spans="1:43" s="20" customFormat="1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L794" s="19"/>
      <c r="M794" s="21"/>
      <c r="N794" s="21"/>
      <c r="O794" s="2"/>
      <c r="P794" s="2"/>
      <c r="Q794" s="2"/>
      <c r="R794" s="2"/>
      <c r="S794" s="2"/>
      <c r="T794" s="2"/>
      <c r="U794" s="2"/>
      <c r="X794" s="2"/>
      <c r="Y794" s="2"/>
      <c r="AA794" s="2"/>
      <c r="AB794" s="2"/>
      <c r="AC794" s="2"/>
      <c r="AD794" s="2"/>
      <c r="AE794" s="2"/>
      <c r="AF794" s="2"/>
      <c r="AG794" s="2"/>
      <c r="AH794" s="21"/>
      <c r="AI794" s="7"/>
      <c r="AJ794" s="1"/>
      <c r="AK794" s="1"/>
      <c r="AL794" s="1"/>
      <c r="AM794" s="1"/>
      <c r="AN794" s="1"/>
      <c r="AO794" s="1"/>
      <c r="AP794" s="1"/>
      <c r="AQ794" s="1"/>
    </row>
    <row r="795" spans="1:43" s="20" customFormat="1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L795" s="19"/>
      <c r="M795" s="21"/>
      <c r="N795" s="21"/>
      <c r="O795" s="4"/>
      <c r="P795" s="4"/>
      <c r="Q795" s="2"/>
      <c r="R795" s="2"/>
      <c r="S795" s="2"/>
      <c r="T795" s="4"/>
      <c r="U795" s="2"/>
      <c r="X795" s="2"/>
      <c r="Y795" s="2"/>
      <c r="Z795" s="3"/>
      <c r="AA795" s="2"/>
      <c r="AB795" s="4"/>
      <c r="AC795" s="2"/>
      <c r="AD795" s="2"/>
      <c r="AE795" s="2"/>
      <c r="AF795" s="2"/>
      <c r="AG795" s="2"/>
      <c r="AH795" s="21"/>
      <c r="AI795" s="7"/>
      <c r="AJ795" s="1"/>
      <c r="AK795" s="1"/>
      <c r="AL795" s="1"/>
      <c r="AM795" s="1"/>
      <c r="AN795" s="1"/>
      <c r="AO795" s="1"/>
      <c r="AP795" s="1"/>
      <c r="AQ795" s="1"/>
    </row>
    <row r="796" spans="1:43" s="20" customFormat="1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L796" s="19"/>
      <c r="M796" s="21"/>
      <c r="N796" s="21"/>
      <c r="O796" s="2"/>
      <c r="P796" s="2"/>
      <c r="Q796" s="2"/>
      <c r="R796" s="2"/>
      <c r="S796" s="2"/>
      <c r="T796" s="2"/>
      <c r="U796" s="2"/>
      <c r="X796" s="2"/>
      <c r="Y796" s="2"/>
      <c r="AA796" s="2"/>
      <c r="AB796" s="2"/>
      <c r="AC796" s="2"/>
      <c r="AD796" s="2"/>
      <c r="AE796" s="2"/>
      <c r="AF796" s="2"/>
      <c r="AG796" s="2"/>
      <c r="AH796" s="21"/>
      <c r="AI796" s="7"/>
      <c r="AJ796" s="1"/>
      <c r="AK796" s="1"/>
      <c r="AL796" s="1"/>
      <c r="AM796" s="1"/>
      <c r="AN796" s="1"/>
      <c r="AO796" s="1"/>
      <c r="AP796" s="1"/>
      <c r="AQ796" s="1"/>
    </row>
    <row r="797" spans="1:43" s="20" customFormat="1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L797" s="19"/>
      <c r="M797" s="21"/>
      <c r="N797" s="21"/>
      <c r="O797" s="2"/>
      <c r="P797" s="2"/>
      <c r="Q797" s="2"/>
      <c r="R797" s="2"/>
      <c r="S797" s="2"/>
      <c r="T797" s="2"/>
      <c r="U797" s="2"/>
      <c r="X797" s="2"/>
      <c r="Y797" s="2"/>
      <c r="AA797" s="2"/>
      <c r="AB797" s="2"/>
      <c r="AC797" s="2"/>
      <c r="AD797" s="2"/>
      <c r="AE797" s="2"/>
      <c r="AF797" s="2"/>
      <c r="AG797" s="2"/>
      <c r="AH797" s="21"/>
      <c r="AI797" s="7"/>
      <c r="AJ797" s="1"/>
      <c r="AK797" s="1"/>
      <c r="AL797" s="1"/>
      <c r="AM797" s="1"/>
      <c r="AN797" s="1"/>
      <c r="AO797" s="1"/>
      <c r="AP797" s="1"/>
      <c r="AQ797" s="1"/>
    </row>
    <row r="798" spans="1:43" s="20" customFormat="1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L798" s="19"/>
      <c r="M798" s="21"/>
      <c r="N798" s="21"/>
      <c r="O798" s="2"/>
      <c r="P798" s="2"/>
      <c r="Q798" s="2"/>
      <c r="R798" s="2"/>
      <c r="S798" s="2"/>
      <c r="T798" s="2"/>
      <c r="U798" s="2"/>
      <c r="X798" s="2"/>
      <c r="Y798" s="2"/>
      <c r="AA798" s="2"/>
      <c r="AB798" s="2"/>
      <c r="AC798" s="2"/>
      <c r="AD798" s="2"/>
      <c r="AE798" s="2"/>
      <c r="AF798" s="2"/>
      <c r="AG798" s="2"/>
      <c r="AH798" s="21"/>
      <c r="AI798" s="7"/>
      <c r="AJ798" s="1"/>
      <c r="AK798" s="1"/>
      <c r="AL798" s="1"/>
      <c r="AM798" s="1"/>
      <c r="AN798" s="1"/>
      <c r="AO798" s="1"/>
      <c r="AP798" s="1"/>
      <c r="AQ798" s="1"/>
    </row>
    <row r="799" spans="1:43" s="20" customFormat="1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L799" s="19"/>
      <c r="M799" s="21"/>
      <c r="N799" s="21"/>
      <c r="O799" s="2"/>
      <c r="P799" s="2"/>
      <c r="Q799" s="2"/>
      <c r="R799" s="2"/>
      <c r="S799" s="2"/>
      <c r="T799" s="2"/>
      <c r="U799" s="2"/>
      <c r="X799" s="2"/>
      <c r="Y799" s="2"/>
      <c r="AA799" s="2"/>
      <c r="AB799" s="2"/>
      <c r="AC799" s="2"/>
      <c r="AD799" s="2"/>
      <c r="AE799" s="2"/>
      <c r="AF799" s="2"/>
      <c r="AG799" s="2"/>
      <c r="AH799" s="21"/>
      <c r="AI799" s="7"/>
      <c r="AJ799" s="1"/>
      <c r="AK799" s="1"/>
      <c r="AL799" s="1"/>
      <c r="AM799" s="1"/>
      <c r="AN799" s="1"/>
      <c r="AO799" s="1"/>
      <c r="AP799" s="1"/>
      <c r="AQ799" s="1"/>
    </row>
    <row r="800" spans="1:43" s="20" customFormat="1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L800" s="19"/>
      <c r="M800" s="21"/>
      <c r="N800" s="21"/>
      <c r="O800" s="2"/>
      <c r="P800" s="2"/>
      <c r="Q800" s="2"/>
      <c r="R800" s="2"/>
      <c r="S800" s="2"/>
      <c r="T800" s="2"/>
      <c r="U800" s="2"/>
      <c r="X800" s="2"/>
      <c r="Y800" s="2"/>
      <c r="AA800" s="2"/>
      <c r="AB800" s="2"/>
      <c r="AC800" s="2"/>
      <c r="AD800" s="2"/>
      <c r="AE800" s="2"/>
      <c r="AF800" s="2"/>
      <c r="AG800" s="2"/>
      <c r="AH800" s="21"/>
      <c r="AI800" s="7"/>
      <c r="AJ800" s="1"/>
      <c r="AK800" s="1"/>
      <c r="AL800" s="1"/>
      <c r="AM800" s="1"/>
      <c r="AN800" s="1"/>
      <c r="AO800" s="1"/>
      <c r="AP800" s="1"/>
      <c r="AQ800" s="1"/>
    </row>
    <row r="801" spans="1:43" s="20" customFormat="1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L801" s="19"/>
      <c r="M801" s="21"/>
      <c r="N801" s="21"/>
      <c r="O801" s="2"/>
      <c r="P801" s="2"/>
      <c r="Q801" s="2"/>
      <c r="R801" s="2"/>
      <c r="S801" s="2"/>
      <c r="T801" s="2"/>
      <c r="U801" s="2"/>
      <c r="X801" s="2"/>
      <c r="Y801" s="2"/>
      <c r="AA801" s="2"/>
      <c r="AB801" s="2"/>
      <c r="AC801" s="2"/>
      <c r="AD801" s="2"/>
      <c r="AE801" s="2"/>
      <c r="AF801" s="2"/>
      <c r="AG801" s="2"/>
      <c r="AH801" s="21"/>
      <c r="AI801" s="7"/>
      <c r="AJ801" s="1"/>
      <c r="AK801" s="1"/>
      <c r="AL801" s="1"/>
      <c r="AM801" s="1"/>
      <c r="AN801" s="1"/>
      <c r="AO801" s="1"/>
      <c r="AP801" s="1"/>
      <c r="AQ801" s="1"/>
    </row>
    <row r="802" spans="1:43" s="20" customFormat="1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L802" s="19"/>
      <c r="M802" s="21"/>
      <c r="N802" s="21"/>
      <c r="O802" s="2"/>
      <c r="P802" s="2"/>
      <c r="Q802" s="2"/>
      <c r="R802" s="2"/>
      <c r="S802" s="2"/>
      <c r="T802" s="4"/>
      <c r="U802" s="2"/>
      <c r="X802" s="2"/>
      <c r="Y802" s="2"/>
      <c r="Z802" s="3"/>
      <c r="AA802" s="2"/>
      <c r="AB802" s="4"/>
      <c r="AC802" s="2"/>
      <c r="AD802" s="2"/>
      <c r="AE802" s="2"/>
      <c r="AF802" s="2"/>
      <c r="AG802" s="2"/>
      <c r="AH802" s="21"/>
      <c r="AI802" s="7"/>
      <c r="AJ802" s="1"/>
      <c r="AK802" s="1"/>
      <c r="AL802" s="1"/>
      <c r="AM802" s="1"/>
      <c r="AN802" s="1"/>
      <c r="AO802" s="1"/>
      <c r="AP802" s="1"/>
      <c r="AQ802" s="1"/>
    </row>
    <row r="803" spans="1:43" s="20" customFormat="1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L803" s="19"/>
      <c r="M803" s="21"/>
      <c r="N803" s="21"/>
      <c r="O803" s="2"/>
      <c r="P803" s="2"/>
      <c r="Q803" s="2"/>
      <c r="R803" s="2"/>
      <c r="S803" s="2"/>
      <c r="T803" s="2"/>
      <c r="U803" s="2"/>
      <c r="X803" s="2"/>
      <c r="Y803" s="2"/>
      <c r="AA803" s="2"/>
      <c r="AB803" s="2"/>
      <c r="AC803" s="2"/>
      <c r="AD803" s="2"/>
      <c r="AE803" s="2"/>
      <c r="AF803" s="2"/>
      <c r="AG803" s="2"/>
      <c r="AH803" s="21"/>
      <c r="AI803" s="7"/>
      <c r="AJ803" s="1"/>
      <c r="AK803" s="1"/>
      <c r="AL803" s="1"/>
      <c r="AM803" s="1"/>
      <c r="AN803" s="1"/>
      <c r="AO803" s="1"/>
      <c r="AP803" s="1"/>
      <c r="AQ803" s="1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AI808" s="7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P809" s="4"/>
      <c r="AI809" s="7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AI815" s="7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P816" s="4"/>
      <c r="T816" s="4"/>
      <c r="Z816" s="3"/>
      <c r="AB816" s="4"/>
      <c r="AI816" s="7"/>
    </row>
    <row r="817" spans="1:35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</row>
    <row r="818" spans="1:35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</row>
    <row r="819" spans="1:35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</row>
    <row r="820" spans="1:35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</row>
    <row r="821" spans="1:35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</row>
    <row r="822" spans="1:35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AI822" s="7"/>
    </row>
    <row r="823" spans="1:35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P823" s="4"/>
      <c r="T823" s="4"/>
      <c r="Z823" s="3"/>
      <c r="AB823" s="4"/>
      <c r="AI823" s="7"/>
    </row>
    <row r="824" spans="1:35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</row>
    <row r="825" spans="1:35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</row>
    <row r="826" spans="1:35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</row>
    <row r="827" spans="1:35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</row>
    <row r="828" spans="1:35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</row>
    <row r="829" spans="1:35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AI829" s="7"/>
    </row>
    <row r="830" spans="1:35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P830" s="4"/>
      <c r="T830" s="4"/>
      <c r="Z830" s="3"/>
      <c r="AB830" s="4"/>
      <c r="AI830" s="7"/>
    </row>
    <row r="831" spans="1:35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</row>
    <row r="832" spans="1:35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</row>
    <row r="833" spans="1:35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</row>
    <row r="834" spans="1:35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</row>
    <row r="835" spans="1:35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</row>
    <row r="836" spans="1:35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AI836" s="7"/>
    </row>
    <row r="837" spans="1:35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O837" s="4"/>
      <c r="P837" s="4"/>
      <c r="T837" s="4"/>
      <c r="Z837" s="3"/>
      <c r="AB837" s="4"/>
      <c r="AI837" s="7"/>
    </row>
    <row r="838" spans="1:35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</row>
    <row r="839" spans="1:35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</row>
    <row r="840" spans="1:35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</row>
    <row r="841" spans="1:35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</row>
    <row r="842" spans="1:35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</row>
    <row r="843" spans="1:35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AI843" s="7"/>
    </row>
    <row r="844" spans="1:35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Z844" s="3"/>
      <c r="AB844" s="4"/>
      <c r="AI844" s="7"/>
    </row>
    <row r="845" spans="1:35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</row>
    <row r="846" spans="1:35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</row>
    <row r="847" spans="1:35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</row>
    <row r="848" spans="1:35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</row>
    <row r="849" spans="1:35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</row>
    <row r="850" spans="1:35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AI850" s="7"/>
    </row>
    <row r="851" spans="1:35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P851" s="4"/>
      <c r="T851" s="4"/>
      <c r="Z851" s="3"/>
      <c r="AB851" s="4"/>
      <c r="AI851" s="7"/>
    </row>
    <row r="852" spans="1:35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AI852" s="7"/>
    </row>
    <row r="853" spans="1:35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35" x14ac:dyDescent="0.2">
      <c r="A854" s="9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35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35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35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35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35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</row>
    <row r="860" spans="1:35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</row>
    <row r="861" spans="1:35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</row>
    <row r="862" spans="1:35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</row>
    <row r="863" spans="1:35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</row>
    <row r="864" spans="1:35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I864" s="23"/>
    </row>
    <row r="865" spans="1:43" s="21" customFormat="1" x14ac:dyDescent="0.2">
      <c r="A865" s="6"/>
      <c r="B865" s="5"/>
      <c r="C865" s="7"/>
      <c r="D865" s="7"/>
      <c r="E865" s="7"/>
      <c r="F865" s="7"/>
      <c r="G865" s="5"/>
      <c r="H865" s="3"/>
      <c r="I865" s="3"/>
      <c r="J865" s="3"/>
      <c r="K865" s="3"/>
      <c r="L865" s="5"/>
      <c r="M865" s="7"/>
      <c r="N865" s="7"/>
      <c r="O865" s="4"/>
      <c r="P865" s="4"/>
      <c r="Q865" s="4"/>
      <c r="R865" s="4"/>
      <c r="S865" s="4"/>
      <c r="T865" s="4"/>
      <c r="U865" s="4"/>
      <c r="V865" s="3"/>
      <c r="W865" s="3"/>
      <c r="X865" s="4"/>
      <c r="Y865" s="4"/>
      <c r="Z865" s="3"/>
      <c r="AA865" s="4"/>
      <c r="AB865" s="4"/>
      <c r="AC865" s="4"/>
      <c r="AD865" s="4"/>
      <c r="AE865" s="4"/>
      <c r="AF865" s="4"/>
      <c r="AG865" s="4"/>
      <c r="AH865" s="7"/>
      <c r="AJ865" s="1"/>
      <c r="AK865" s="1"/>
      <c r="AL865" s="1"/>
      <c r="AM865" s="1"/>
      <c r="AN865" s="1"/>
      <c r="AO865" s="1"/>
      <c r="AP865" s="1"/>
      <c r="AQ865" s="1"/>
    </row>
    <row r="871" spans="1:43" s="21" customFormat="1" x14ac:dyDescent="0.2">
      <c r="A871" s="1"/>
      <c r="B871" s="19"/>
      <c r="G871" s="19"/>
      <c r="H871" s="20"/>
      <c r="I871" s="20"/>
      <c r="J871" s="20"/>
      <c r="K871" s="20"/>
      <c r="L871" s="19"/>
      <c r="O871" s="2"/>
      <c r="P871" s="2"/>
      <c r="Q871" s="2"/>
      <c r="R871" s="13"/>
      <c r="S871" s="13"/>
      <c r="T871" s="2"/>
      <c r="U871" s="2"/>
      <c r="V871" s="20"/>
      <c r="W871" s="20"/>
      <c r="X871" s="2"/>
      <c r="Y871" s="2"/>
      <c r="Z871" s="20"/>
      <c r="AA871" s="2"/>
      <c r="AB871" s="2"/>
      <c r="AC871" s="2"/>
      <c r="AD871" s="2"/>
      <c r="AE871" s="2"/>
      <c r="AF871" s="2"/>
      <c r="AG871" s="2"/>
      <c r="AJ871" s="1"/>
      <c r="AK871" s="1"/>
      <c r="AL871" s="1"/>
      <c r="AM871" s="1"/>
      <c r="AN871" s="1"/>
      <c r="AO871" s="1"/>
      <c r="AP871" s="1"/>
      <c r="AQ871" s="1"/>
    </row>
    <row r="872" spans="1:43" s="21" customFormat="1" x14ac:dyDescent="0.2">
      <c r="A872" s="1"/>
      <c r="B872" s="19"/>
      <c r="G872" s="19"/>
      <c r="H872" s="20"/>
      <c r="I872" s="20"/>
      <c r="J872" s="20"/>
      <c r="K872" s="20"/>
      <c r="L872" s="19"/>
      <c r="O872" s="2"/>
      <c r="P872" s="2"/>
      <c r="Q872" s="2"/>
      <c r="R872" s="13"/>
      <c r="S872" s="13"/>
      <c r="T872" s="2"/>
      <c r="U872" s="2"/>
      <c r="V872" s="20"/>
      <c r="W872" s="20"/>
      <c r="X872" s="2"/>
      <c r="Y872" s="2"/>
      <c r="Z872" s="20"/>
      <c r="AA872" s="2"/>
      <c r="AB872" s="2"/>
      <c r="AC872" s="2"/>
      <c r="AD872" s="2"/>
      <c r="AE872" s="2"/>
      <c r="AF872" s="2"/>
      <c r="AG872" s="2"/>
      <c r="AJ872" s="1"/>
      <c r="AK872" s="1"/>
      <c r="AL872" s="1"/>
      <c r="AM872" s="1"/>
      <c r="AN872" s="1"/>
      <c r="AO872" s="1"/>
      <c r="AP872" s="1"/>
      <c r="AQ872" s="1"/>
    </row>
    <row r="881" spans="1:43" s="20" customFormat="1" x14ac:dyDescent="0.2">
      <c r="A881" s="1"/>
      <c r="B881" s="19"/>
      <c r="C881" s="21"/>
      <c r="D881" s="21"/>
      <c r="E881" s="21"/>
      <c r="F881" s="21"/>
      <c r="G881" s="19"/>
      <c r="H881" s="3"/>
      <c r="L881" s="19"/>
      <c r="M881" s="21"/>
      <c r="N881" s="21"/>
      <c r="O881" s="2"/>
      <c r="P881" s="2"/>
      <c r="Q881" s="2"/>
      <c r="R881" s="2"/>
      <c r="S881" s="2"/>
      <c r="T881" s="2"/>
      <c r="U881" s="2"/>
      <c r="X881" s="2"/>
      <c r="Y881" s="2"/>
      <c r="AA881" s="2"/>
      <c r="AB881" s="2"/>
      <c r="AC881" s="2"/>
      <c r="AD881" s="2"/>
      <c r="AE881" s="2"/>
      <c r="AF881" s="2"/>
      <c r="AG881" s="2"/>
      <c r="AH881" s="21"/>
      <c r="AI881" s="21"/>
      <c r="AJ881" s="1"/>
      <c r="AK881" s="1"/>
      <c r="AL881" s="1"/>
      <c r="AM881" s="1"/>
      <c r="AN881" s="1"/>
      <c r="AO881" s="1"/>
      <c r="AP881" s="1"/>
      <c r="AQ881" s="1"/>
    </row>
    <row r="882" spans="1:43" s="20" customFormat="1" x14ac:dyDescent="0.2">
      <c r="A882" s="6"/>
      <c r="B882" s="19"/>
      <c r="C882" s="21"/>
      <c r="D882" s="21"/>
      <c r="E882" s="21"/>
      <c r="F882" s="21"/>
      <c r="G882" s="19"/>
      <c r="L882" s="19"/>
      <c r="M882" s="21"/>
      <c r="N882" s="21"/>
      <c r="O882" s="2"/>
      <c r="P882" s="2"/>
      <c r="Q882" s="2"/>
      <c r="R882" s="2"/>
      <c r="S882" s="2"/>
      <c r="T882" s="2"/>
      <c r="U882" s="2"/>
      <c r="X882" s="2"/>
      <c r="Y882" s="2"/>
      <c r="AA882" s="2"/>
      <c r="AB882" s="2"/>
      <c r="AC882" s="2"/>
      <c r="AD882" s="2"/>
      <c r="AE882" s="2"/>
      <c r="AF882" s="2"/>
      <c r="AG882" s="2"/>
      <c r="AH882" s="21"/>
      <c r="AI882" s="21"/>
      <c r="AJ882" s="1"/>
      <c r="AK882" s="1"/>
      <c r="AL882" s="1"/>
      <c r="AM882" s="1"/>
      <c r="AN882" s="1"/>
      <c r="AO882" s="1"/>
      <c r="AP882" s="1"/>
      <c r="AQ882" s="1"/>
    </row>
    <row r="883" spans="1:43" s="20" customFormat="1" x14ac:dyDescent="0.2">
      <c r="A883" s="14"/>
      <c r="B883" s="19"/>
      <c r="C883" s="21"/>
      <c r="D883" s="21"/>
      <c r="E883" s="21"/>
      <c r="F883" s="21"/>
      <c r="G883" s="19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6"/>
      <c r="B885" s="19"/>
      <c r="C885" s="21"/>
      <c r="D885" s="21"/>
      <c r="E885" s="21"/>
      <c r="F885" s="21"/>
      <c r="G885" s="19"/>
      <c r="H885" s="3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H886" s="3"/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H887" s="3" t="s">
        <v>37</v>
      </c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/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H890" s="3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H893" s="3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  <row r="895" spans="1:43" s="20" customFormat="1" x14ac:dyDescent="0.2">
      <c r="A895" s="6"/>
      <c r="B895" s="19"/>
      <c r="C895" s="21"/>
      <c r="D895" s="21"/>
      <c r="E895" s="21"/>
      <c r="F895" s="21"/>
      <c r="G895" s="19"/>
      <c r="H895" s="3"/>
      <c r="L895" s="19"/>
      <c r="M895" s="21"/>
      <c r="N895" s="21"/>
      <c r="O895" s="2"/>
      <c r="P895" s="2"/>
      <c r="Q895" s="2"/>
      <c r="R895" s="2"/>
      <c r="S895" s="2"/>
      <c r="T895" s="2"/>
      <c r="U895" s="2"/>
      <c r="X895" s="2"/>
      <c r="Y895" s="2"/>
      <c r="AA895" s="2"/>
      <c r="AB895" s="2"/>
      <c r="AC895" s="2"/>
      <c r="AD895" s="2"/>
      <c r="AE895" s="2"/>
      <c r="AF895" s="2"/>
      <c r="AG895" s="2"/>
      <c r="AH895" s="21"/>
      <c r="AI895" s="21"/>
      <c r="AJ895" s="1"/>
      <c r="AK895" s="1"/>
      <c r="AL895" s="1"/>
      <c r="AM895" s="1"/>
      <c r="AN895" s="1"/>
      <c r="AO895" s="1"/>
      <c r="AP895" s="1"/>
      <c r="AQ895" s="1"/>
    </row>
  </sheetData>
  <conditionalFormatting sqref="D3">
    <cfRule type="cellIs" dxfId="0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HP RAW 2021</vt:lpstr>
      <vt:lpstr>HP RAW 2022</vt:lpstr>
      <vt:lpstr>HP RAW 2023</vt:lpstr>
      <vt:lpstr>HP RAW 2024</vt:lpstr>
      <vt:lpstr>'HP RAW 2021'!Print_Area</vt:lpstr>
      <vt:lpstr>'HP RAW 2022'!Print_Area</vt:lpstr>
      <vt:lpstr>'HP RAW 2023'!Print_Area</vt:lpstr>
      <vt:lpstr>'HP RAW 2024'!Print_Area</vt:lpstr>
    </vt:vector>
  </TitlesOfParts>
  <Company>MWRDGC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reidyd</dc:creator>
  <cp:lastModifiedBy>Petry, Michelle</cp:lastModifiedBy>
  <cp:lastPrinted>2022-06-06T13:25:23Z</cp:lastPrinted>
  <dcterms:created xsi:type="dcterms:W3CDTF">2011-04-27T20:08:39Z</dcterms:created>
  <dcterms:modified xsi:type="dcterms:W3CDTF">2024-06-21T18:31:28Z</dcterms:modified>
</cp:coreProperties>
</file>